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<sst xmlns="http://schemas.openxmlformats.org/spreadsheetml/2006/main" count="956" uniqueCount="325">
  <si>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</si>
  <si>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</si>
  <si>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</si>
  <si>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</si>
  <si>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</si>
  <si>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</si>
  <si>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</si>
  <si>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</si>
  <si>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</si>
  <si>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</si>
  <si>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</si>
  <si>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</si>
  <si>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</si>
  <si>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</si>
  <si>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</si>
  <si>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</si>
  <si>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</si>
  <si>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</si>
  <si>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</si>
  <si>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</si>
  <si>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</si>
  <si>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</si>
  <si>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</si>
  <si>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</si>
  <si>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</si>
  <si>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</si>
  <si>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</si>
  <si>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</si>
  <si>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</si>
  <si>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</si>
  <si>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</si>
  <si>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</si>
  <si>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</si>
  <si>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</si>
  <si>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</si>
  <si>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</si>
  <si>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</si>
  <si>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</si>
  <si>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</si>
  <si>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</si>
  <si>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</si>
  <si>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</si>
  <si>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</si>
  <si>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</si>
  <si>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</si>
  <si>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</si>
  <si>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</si>
  <si>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</si>
  <si>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</si>
  <si>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</si>
  <si>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</si>
  <si>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</si>
  <si>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</si>
  <si>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</si>
  <si>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</si>
  <si>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</si>
  <si>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</si>
  <si>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</si>
  <si>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</si>
  <si>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</si>
  <si>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</si>
  <si>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</si>
  <si>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</si>
  <si>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</si>
  <si>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</si>
  <si>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</si>
  <si>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</si>
  <si>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</si>
  <si>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</si>
  <si>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</si>
  <si>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</si>
  <si>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</si>
  <si>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</si>
  <si>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</si>
  <si>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</si>
  <si>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</si>
  <si>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</si>
  <si>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</si>
  <si>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</si>
  <si>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</si>
  <si>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</si>
  <si>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</si>
  <si>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</si>
  <si>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</si>
  <si>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</si>
  <si>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</si>
  <si>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</si>
  <si>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</si>
  <si>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</si>
  <si>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</si>
  <si>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</si>
  <si>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</si>
  <si>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</si>
  <si>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</si>
  <si>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</si>
  <si>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</si>
  <si>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</si>
  <si>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</si>
  <si>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</si>
  <si>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</si>
  <si>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</si>
  <si>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</si>
  <si>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</si>
  <si>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</si>
  <si>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</si>
  <si>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</si>
  <si>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</si>
  <si>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</si>
  <si>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</si>
  <si>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</si>
  <si>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</si>
  <si>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</si>
  <si>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</si>
  <si>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</si>
  <si>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</si>
  <si>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</si>
  <si>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</si>
  <si>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</si>
  <si>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</si>
  <si>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</si>
  <si>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</si>
  <si>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</si>
  <si>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</si>
  <si>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</si>
  <si>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</si>
  <si>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</si>
  <si>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</si>
  <si>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</si>
  <si>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</si>
  <si>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</si>
  <si>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</si>
  <si>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</si>
  <si>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</si>
  <si>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</si>
  <si>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</si>
  <si>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</si>
  <si>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</si>
  <si>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</si>
  <si>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</si>
  <si>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</si>
  <si>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</si>
  <si>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</si>
  <si>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</si>
  <si>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</si>
  <si>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</si>
  <si>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</si>
  <si>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</si>
  <si>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</si>
  <si>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</si>
  <si>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</si>
  <si>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</si>
  <si>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</si>
  <si>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</si>
  <si>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</si>
  <si>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</si>
  <si>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</si>
  <si>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</si>
  <si>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</si>
  <si>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</si>
  <si>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</si>
  <si>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</si>
  <si>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</si>
  <si>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</si>
  <si>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</si>
  <si>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</si>
  <si>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</si>
  <si>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</si>
  <si>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</si>
  <si>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</si>
  <si>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</si>
  <si>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</si>
  <si>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</si>
  <si>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</si>
  <si>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</si>
  <si>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</si>
  <si>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</si>
  <si>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</si>
  <si>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</si>
  <si>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</si>
  <si>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</si>
  <si>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</si>
  <si>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</si>
  <si>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</si>
  <si>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</si>
  <si>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</si>
  <si>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</si>
  <si>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</si>
  <si>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</si>
  <si>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</si>
  <si>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</si>
  <si>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</si>
  <si>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</si>
  <si>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</si>
  <si>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</si>
  <si>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</si>
  <si>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</si>
  <si>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</si>
  <si>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</si>
  <si>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</si>
  <si>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</si>
  <si>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</si>
  <si>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</si>
  <si>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</si>
  <si>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</si>
  <si>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</si>
  <si>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</si>
  <si>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</si>
  <si>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</si>
  <si>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</si>
  <si>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</si>
  <si>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</si>
  <si>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</si>
  <si>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</si>
  <si>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</si>
  <si>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</si>
  <si>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</si>
  <si>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</si>
  <si>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</si>
  <si>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</si>
  <si>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</si>
  <si>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</si>
  <si>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</si>
  <si>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</si>
  <si>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</si>
  <si>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</si>
  <si>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</si>
  <si>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</si>
  <si>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</si>
  <si>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</si>
  <si>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</si>
  <si>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</si>
  <si>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</si>
  <si>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</si>
  <si>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</si>
  <si>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</si>
  <si>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</si>
  <si>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</si>
  <si>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</si>
  <si>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</si>
  <si>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</si>
  <si>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</si>
  <si>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</si>
  <si>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</si>
  <si>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</si>
  <si>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</si>
  <si>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</si>
  <si>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</si>
  <si>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</si>
  <si>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</si>
  <si>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</si>
  <si>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</si>
  <si>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</si>
  <si>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</si>
  <si>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</si>
  <si>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</si>
  <si>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</si>
  <si>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</si>
  <si>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</si>
  <si>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</si>
  <si>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</si>
  <si>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</si>
  <si>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</si>
  <si>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</si>
  <si>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</si>
  <si>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</si>
  <si>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</si>
  <si>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</si>
  <si>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</si>
  <si>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</si>
  <si>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名：警察施設管理事業</t>
    <phoneticPr fontId="1"/>
  </si>
  <si>
    <t>警察施設管理事業</t>
    <phoneticPr fontId="1"/>
  </si>
  <si>
    <t>土地の所管換え等による資産の増 +13,024
建設仮勘定の減 -83
地方債の発行等により -223</t>
  </si>
  <si>
    <t>重要物品の増 +159</t>
  </si>
  <si>
    <t>退職手当引当金の増 -59
その他固定負債の減 +305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</si>
  <si>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</si>
  <si>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（警察施設管理事業）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</si>
  <si>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</si>
  <si>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</si>
  <si>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</si>
  <si>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</si>
  <si>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</si>
  <si>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</si>
  <si>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</si>
  <si>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</si>
  <si>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</si>
  <si>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</si>
  <si>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</si>
  <si>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</si>
  <si>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</si>
  <si>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</si>
  <si>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</si>
  <si>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</si>
  <si>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</si>
  <si>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</si>
  <si>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</si>
  <si>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</si>
  <si>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</si>
  <si>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</si>
  <si>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 xml:space="preserve">        －</t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</si>
  <si>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</si>
  <si>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</si>
  <si>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</si>
  <si>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</si>
  <si>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</si>
  <si>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</si>
  <si>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</si>
  <si>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</si>
  <si>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</si>
  <si>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</si>
  <si>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</si>
  <si>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</si>
  <si>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</si>
  <si>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</si>
  <si>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</si>
  <si>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</si>
  <si>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</si>
  <si>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</si>
  <si>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</si>
  <si>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</si>
  <si>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事業類型：行政組織管理型　  部　　局：公安委員会</t>
    <phoneticPr fontId="1"/>
  </si>
  <si>
    <t>事業類型：行政組織管理型　  部　　局：公安委員会</t>
    <phoneticPr fontId="1"/>
  </si>
  <si>
    <t>事業類型：行政組織管理型　  部　　局：公安委員会</t>
    <phoneticPr fontId="1"/>
  </si>
  <si>
    <t>行政組織管理型  部　　局：公安委員会</t>
    <phoneticPr fontId="1"/>
  </si>
  <si>
    <t>行政組織管理型  部　　局：公安委員会</t>
    <phoneticPr fontId="1"/>
  </si>
  <si>
    <t>公安委員会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</si>
</sst>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319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9.4649999999999998E-2</v>
      </c>
      <c r="I8" s="147">
        <v>5.1450000000000003E-2</v>
      </c>
      <c r="J8" s="148">
        <v>4.3200000000000002E-2</v>
      </c>
      <c r="K8" s="55"/>
      <c r="L8" s="56" t="s">
        <v>5</v>
      </c>
      <c r="M8" s="56"/>
      <c r="N8" s="56"/>
      <c r="O8" s="56"/>
      <c r="P8" s="56"/>
      <c r="Q8" s="62"/>
      <c r="R8" s="146">
        <v>18712.529661</v>
      </c>
      <c r="S8" s="147">
        <v>11602.565071000001</v>
      </c>
      <c r="T8" s="148">
        <v>7109.9645899999996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18349.168583999999</v>
      </c>
      <c r="S9" s="60">
        <v>11243.871485</v>
      </c>
      <c r="T9" s="61">
        <v>7105.2970990000003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9.4649999999999998E-2</v>
      </c>
      <c r="I12" s="60">
        <v>5.1450000000000003E-2</v>
      </c>
      <c r="J12" s="61">
        <v>4.3200000000000002E-2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57.995807999999997</v>
      </c>
      <c r="S13" s="60">
        <v>59.612535999999999</v>
      </c>
      <c r="T13" s="61">
        <v>-1.6167279999999999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9.4649999999999998E-2</v>
      </c>
      <c r="I14" s="60">
        <v>5.1450000000000003E-2</v>
      </c>
      <c r="J14" s="61">
        <v>4.3200000000000002E-2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>
        <v>305.36526900000001</v>
      </c>
      <c r="S19" s="60">
        <v>299.08105</v>
      </c>
      <c r="T19" s="61">
        <v>6.2842190000000002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83894.077151999998</v>
      </c>
      <c r="S20" s="147">
        <v>91022.640889999995</v>
      </c>
      <c r="T20" s="148">
        <v>-7128.5637379999998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76751.070582</v>
      </c>
      <c r="S21" s="60">
        <v>83633.288665999993</v>
      </c>
      <c r="T21" s="61">
        <v>-6882.2180840000001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189597.794261</v>
      </c>
      <c r="I22" s="147">
        <v>176498.40795600001</v>
      </c>
      <c r="J22" s="148">
        <v>13099.386305</v>
      </c>
      <c r="K22" s="63"/>
      <c r="L22" s="57"/>
      <c r="M22" s="57"/>
      <c r="N22" s="57" t="s">
        <v>32</v>
      </c>
      <c r="O22" s="57"/>
      <c r="P22" s="57"/>
      <c r="Q22" s="58"/>
      <c r="R22" s="59" t="s">
        <v>262</v>
      </c>
      <c r="S22" s="60" t="s">
        <v>262</v>
      </c>
      <c r="T22" s="61" t="s">
        <v>262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186667.485338</v>
      </c>
      <c r="I23" s="60">
        <v>173643.98052099999</v>
      </c>
      <c r="J23" s="61">
        <v>13023.504816999999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186667.46905099999</v>
      </c>
      <c r="I24" s="60">
        <v>173643.94912599999</v>
      </c>
      <c r="J24" s="61">
        <v>13023.519925000001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65473.125375000003</v>
      </c>
      <c r="I25" s="60">
        <v>53430.933040000004</v>
      </c>
      <c r="J25" s="61">
        <v>12042.192335</v>
      </c>
      <c r="K25" s="63"/>
      <c r="L25" s="57"/>
      <c r="M25" s="57"/>
      <c r="N25" s="57" t="s">
        <v>37</v>
      </c>
      <c r="O25" s="57"/>
      <c r="P25" s="57"/>
      <c r="Q25" s="58"/>
      <c r="R25" s="59">
        <v>745.28688499999998</v>
      </c>
      <c r="S25" s="60">
        <v>686.26727000000005</v>
      </c>
      <c r="T25" s="61">
        <v>59.019615000000002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116951.001919</v>
      </c>
      <c r="I26" s="60">
        <v>116145.058813</v>
      </c>
      <c r="J26" s="61">
        <v>805.94310599999994</v>
      </c>
      <c r="K26" s="63"/>
      <c r="L26" s="57"/>
      <c r="M26" s="57"/>
      <c r="N26" s="57" t="s">
        <v>39</v>
      </c>
      <c r="O26" s="57"/>
      <c r="P26" s="57"/>
      <c r="Q26" s="58"/>
      <c r="R26" s="59" t="s">
        <v>263</v>
      </c>
      <c r="S26" s="60" t="s">
        <v>263</v>
      </c>
      <c r="T26" s="61" t="s">
        <v>263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4243.3417449999997</v>
      </c>
      <c r="I27" s="60">
        <v>4067.957261</v>
      </c>
      <c r="J27" s="61">
        <v>175.38448399999999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264</v>
      </c>
      <c r="S27" s="60" t="s">
        <v>264</v>
      </c>
      <c r="T27" s="61" t="s">
        <v>264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>
        <v>6397.719685</v>
      </c>
      <c r="S28" s="60">
        <v>6703.0849539999999</v>
      </c>
      <c r="T28" s="61">
        <v>-305.36526900000001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102606.60681300001</v>
      </c>
      <c r="S29" s="154">
        <v>102625.205961</v>
      </c>
      <c r="T29" s="155">
        <v>-18.599148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>
        <v>1.2E-5</v>
      </c>
      <c r="I30" s="60">
        <v>1.2E-5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86991.282097999996</v>
      </c>
      <c r="S31" s="147">
        <v>73873.253444999995</v>
      </c>
      <c r="T31" s="148">
        <v>13118.028652999999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1.6286999999999999E-2</v>
      </c>
      <c r="I32" s="60">
        <v>3.1394999999999999E-2</v>
      </c>
      <c r="J32" s="61">
        <v>-1.5108E-2</v>
      </c>
      <c r="K32" s="63"/>
      <c r="L32" s="57"/>
      <c r="M32" s="57" t="s">
        <v>225</v>
      </c>
      <c r="N32" s="64"/>
      <c r="O32" s="64"/>
      <c r="P32" s="64"/>
      <c r="Q32" s="65"/>
      <c r="R32" s="59">
        <v>13118.028652999999</v>
      </c>
      <c r="S32" s="60">
        <v>1107.200877</v>
      </c>
      <c r="T32" s="61">
        <v>12010.827776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1.6286999999999999E-2</v>
      </c>
      <c r="I34" s="60">
        <v>3.1394999999999999E-2</v>
      </c>
      <c r="J34" s="61">
        <v>-1.5108E-2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213.52367000000001</v>
      </c>
      <c r="I43" s="60">
        <v>54.319152000000003</v>
      </c>
      <c r="J43" s="61">
        <v>159.20451800000001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1716.385653</v>
      </c>
      <c r="I47" s="60">
        <v>1799.7086830000001</v>
      </c>
      <c r="J47" s="61">
        <v>-83.323030000000003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1000.3996</v>
      </c>
      <c r="I48" s="60">
        <v>1000.3996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1000</v>
      </c>
      <c r="I49" s="60">
        <v>1000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1000</v>
      </c>
      <c r="I50" s="60">
        <v>1000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0.39960000000000001</v>
      </c>
      <c r="I59" s="60">
        <v>0.39960000000000001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86991.282097999996</v>
      </c>
      <c r="S59" s="154">
        <v>73873.253444999995</v>
      </c>
      <c r="T59" s="155">
        <v>13118.028652999999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189597.88891099999</v>
      </c>
      <c r="I60" s="150">
        <v>176498.45940600001</v>
      </c>
      <c r="J60" s="151">
        <v>13099.429505</v>
      </c>
      <c r="K60" s="211" t="s">
        <v>67</v>
      </c>
      <c r="L60" s="214"/>
      <c r="M60" s="214"/>
      <c r="N60" s="214"/>
      <c r="O60" s="214"/>
      <c r="P60" s="214"/>
      <c r="Q60" s="215"/>
      <c r="R60" s="152">
        <v>189597.88891099999</v>
      </c>
      <c r="S60" s="150">
        <v>176498.45940600001</v>
      </c>
      <c r="T60" s="151">
        <v>13099.429505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320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321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1992.370128</v>
      </c>
      <c r="I9" s="159">
        <v>1179.069702</v>
      </c>
      <c r="J9" s="160">
        <v>813.30042600000002</v>
      </c>
      <c r="L9" s="156"/>
      <c r="M9" s="11"/>
      <c r="N9" s="11"/>
      <c r="O9" s="11" t="s">
        <v>108</v>
      </c>
      <c r="P9" s="11"/>
      <c r="Q9" s="11"/>
      <c r="R9" s="11"/>
      <c r="S9" s="145" t="s">
        <v>265</v>
      </c>
      <c r="T9" s="145" t="s">
        <v>265</v>
      </c>
      <c r="U9" s="3" t="s">
        <v>265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263</v>
      </c>
      <c r="I10" s="145" t="s">
        <v>263</v>
      </c>
      <c r="J10" s="3" t="s">
        <v>263</v>
      </c>
      <c r="L10" s="9"/>
      <c r="M10" s="10"/>
      <c r="N10" s="10" t="s">
        <v>109</v>
      </c>
      <c r="O10" s="10"/>
      <c r="P10" s="10"/>
      <c r="Q10" s="10"/>
      <c r="R10" s="10"/>
      <c r="S10" s="159">
        <v>1027.7624410000001</v>
      </c>
      <c r="T10" s="159">
        <v>1081.344345</v>
      </c>
      <c r="U10" s="160">
        <v>-53.581904000000002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265</v>
      </c>
      <c r="I11" s="145" t="s">
        <v>265</v>
      </c>
      <c r="J11" s="3" t="s">
        <v>265</v>
      </c>
      <c r="L11" s="156"/>
      <c r="M11" s="11"/>
      <c r="N11" s="11"/>
      <c r="O11" s="11" t="s">
        <v>110</v>
      </c>
      <c r="P11" s="11"/>
      <c r="Q11" s="11"/>
      <c r="R11" s="11"/>
      <c r="S11" s="145">
        <v>1027.7624410000001</v>
      </c>
      <c r="T11" s="145">
        <v>1081.344345</v>
      </c>
      <c r="U11" s="3">
        <v>-53.581904000000002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263</v>
      </c>
      <c r="T13" s="145" t="s">
        <v>263</v>
      </c>
      <c r="U13" s="3" t="s">
        <v>263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262</v>
      </c>
      <c r="I14" s="145" t="s">
        <v>262</v>
      </c>
      <c r="J14" s="3" t="s">
        <v>262</v>
      </c>
      <c r="L14" s="12" t="s">
        <v>113</v>
      </c>
      <c r="M14" s="13"/>
      <c r="N14" s="13"/>
      <c r="O14" s="13"/>
      <c r="P14" s="13"/>
      <c r="Q14" s="13"/>
      <c r="R14" s="21"/>
      <c r="S14" s="164">
        <v>-1027.7624410000001</v>
      </c>
      <c r="T14" s="164">
        <v>-1081.344345</v>
      </c>
      <c r="U14" s="165">
        <v>53.581904000000002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-7464.8705200000004</v>
      </c>
      <c r="T15" s="164">
        <v>-7139.4592730000004</v>
      </c>
      <c r="U15" s="165">
        <v>-325.411247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268.95227999999997</v>
      </c>
      <c r="I17" s="145">
        <v>340.19972000000001</v>
      </c>
      <c r="J17" s="3">
        <v>-71.247439999999997</v>
      </c>
      <c r="L17" s="9"/>
      <c r="M17" s="10" t="s">
        <v>116</v>
      </c>
      <c r="N17" s="10"/>
      <c r="O17" s="10"/>
      <c r="P17" s="10"/>
      <c r="Q17" s="10"/>
      <c r="R17" s="10"/>
      <c r="S17" s="159">
        <v>949.79218300000002</v>
      </c>
      <c r="T17" s="159">
        <v>731.95269299999995</v>
      </c>
      <c r="U17" s="160">
        <v>217.83949000000001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56.579641000000002</v>
      </c>
      <c r="I18" s="145" t="s">
        <v>261</v>
      </c>
      <c r="J18" s="3">
        <v>56.579641000000002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733.86809200000005</v>
      </c>
      <c r="I19" s="145">
        <v>752.81537300000002</v>
      </c>
      <c r="J19" s="3">
        <v>-18.947281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262</v>
      </c>
      <c r="T19" s="145" t="s">
        <v>262</v>
      </c>
      <c r="U19" s="3" t="s">
        <v>262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265</v>
      </c>
      <c r="I20" s="145" t="s">
        <v>265</v>
      </c>
      <c r="J20" s="3" t="s">
        <v>265</v>
      </c>
      <c r="L20" s="156"/>
      <c r="M20" s="11"/>
      <c r="N20" s="11" t="s">
        <v>119</v>
      </c>
      <c r="O20" s="11"/>
      <c r="P20" s="11"/>
      <c r="Q20" s="11"/>
      <c r="R20" s="11"/>
      <c r="S20" s="145">
        <v>933.96100000000001</v>
      </c>
      <c r="T20" s="145">
        <v>721.61699999999996</v>
      </c>
      <c r="U20" s="3">
        <v>212.34399999999999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262</v>
      </c>
      <c r="I23" s="145" t="s">
        <v>262</v>
      </c>
      <c r="J23" s="3" t="s">
        <v>262</v>
      </c>
      <c r="L23" s="156"/>
      <c r="M23" s="11"/>
      <c r="N23" s="11" t="s">
        <v>253</v>
      </c>
      <c r="O23" s="11"/>
      <c r="P23" s="11"/>
      <c r="Q23" s="11"/>
      <c r="R23" s="11"/>
      <c r="S23" s="195">
        <v>13.681983000000001</v>
      </c>
      <c r="T23" s="195">
        <v>8.0106929999999998</v>
      </c>
      <c r="U23" s="3">
        <v>5.6712899999999999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2.1492</v>
      </c>
      <c r="T24" s="145">
        <v>2.3250000000000002</v>
      </c>
      <c r="U24" s="3">
        <v>-0.17580000000000001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638.27685699999995</v>
      </c>
      <c r="T25" s="159">
        <v>433.21455500000002</v>
      </c>
      <c r="U25" s="160">
        <v>205.06230199999999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932.97011499999996</v>
      </c>
      <c r="I26" s="145">
        <v>86.054608999999999</v>
      </c>
      <c r="J26" s="3">
        <v>846.91550600000005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8429.4782070000001</v>
      </c>
      <c r="I27" s="159">
        <v>7237.1846299999997</v>
      </c>
      <c r="J27" s="160">
        <v>1192.2935769999999</v>
      </c>
      <c r="L27" s="156"/>
      <c r="M27" s="11"/>
      <c r="N27" s="11" t="s">
        <v>125</v>
      </c>
      <c r="O27" s="11"/>
      <c r="P27" s="11"/>
      <c r="Q27" s="11"/>
      <c r="R27" s="11"/>
      <c r="S27" s="145">
        <v>389.73027400000001</v>
      </c>
      <c r="T27" s="145">
        <v>173.99669499999999</v>
      </c>
      <c r="U27" s="3">
        <v>215.73357899999999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1098.15798</v>
      </c>
      <c r="I29" s="145">
        <v>1163.120911</v>
      </c>
      <c r="J29" s="3">
        <v>-64.962930999999998</v>
      </c>
      <c r="L29" s="156"/>
      <c r="M29" s="11"/>
      <c r="N29" s="11" t="s">
        <v>254</v>
      </c>
      <c r="O29" s="11"/>
      <c r="P29" s="11"/>
      <c r="Q29" s="11"/>
      <c r="R29" s="11"/>
      <c r="S29" s="195">
        <v>34.108187999999998</v>
      </c>
      <c r="T29" s="195">
        <v>39.246920000000003</v>
      </c>
      <c r="U29" s="3">
        <v>-5.1387320000000001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719.84173599999997</v>
      </c>
      <c r="I30" s="145">
        <v>657.40424299999995</v>
      </c>
      <c r="J30" s="3">
        <v>62.437493000000003</v>
      </c>
      <c r="L30" s="156"/>
      <c r="M30" s="11"/>
      <c r="N30" s="11" t="s">
        <v>127</v>
      </c>
      <c r="O30" s="11"/>
      <c r="P30" s="11"/>
      <c r="Q30" s="11"/>
      <c r="R30" s="11"/>
      <c r="S30" s="145">
        <v>214.43839500000001</v>
      </c>
      <c r="T30" s="145">
        <v>219.97094000000001</v>
      </c>
      <c r="U30" s="3">
        <v>-5.5325449999999998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1999.3673610000001</v>
      </c>
      <c r="I31" s="145">
        <v>913.20157400000005</v>
      </c>
      <c r="J31" s="3">
        <v>1086.1657869999999</v>
      </c>
      <c r="L31" s="12" t="s">
        <v>128</v>
      </c>
      <c r="M31" s="13"/>
      <c r="N31" s="13"/>
      <c r="O31" s="13"/>
      <c r="P31" s="13"/>
      <c r="Q31" s="13"/>
      <c r="R31" s="13"/>
      <c r="S31" s="164">
        <v>311.51532600000002</v>
      </c>
      <c r="T31" s="164">
        <v>298.73813799999999</v>
      </c>
      <c r="U31" s="165">
        <v>12.777188000000001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263</v>
      </c>
      <c r="I32" s="145" t="s">
        <v>263</v>
      </c>
      <c r="J32" s="3" t="s">
        <v>263</v>
      </c>
      <c r="L32" s="24" t="s">
        <v>129</v>
      </c>
      <c r="M32" s="25"/>
      <c r="N32" s="25"/>
      <c r="O32" s="25"/>
      <c r="P32" s="25"/>
      <c r="Q32" s="25"/>
      <c r="R32" s="25"/>
      <c r="S32" s="168">
        <v>-7153.3551939999998</v>
      </c>
      <c r="T32" s="168">
        <v>-6840.7211349999998</v>
      </c>
      <c r="U32" s="169">
        <v>-312.63405899999998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11.334998000000001</v>
      </c>
      <c r="I33" s="145">
        <v>9.3552630000000008</v>
      </c>
      <c r="J33" s="3">
        <v>1.979735</v>
      </c>
      <c r="L33" s="12" t="s">
        <v>188</v>
      </c>
      <c r="M33" s="13"/>
      <c r="N33" s="13"/>
      <c r="O33" s="13"/>
      <c r="P33" s="13"/>
      <c r="Q33" s="13"/>
      <c r="R33" s="13"/>
      <c r="S33" s="164">
        <v>8583.3281220000008</v>
      </c>
      <c r="T33" s="170">
        <v>5811.4025650000003</v>
      </c>
      <c r="U33" s="171">
        <v>2771.925557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263</v>
      </c>
      <c r="T35" s="170" t="s">
        <v>263</v>
      </c>
      <c r="U35" s="171" t="s">
        <v>263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4424.8466129999997</v>
      </c>
      <c r="I36" s="145">
        <v>4352.2015160000001</v>
      </c>
      <c r="J36" s="3">
        <v>72.645097000000007</v>
      </c>
      <c r="L36" s="14" t="s">
        <v>177</v>
      </c>
      <c r="M36" s="15"/>
      <c r="N36" s="15"/>
      <c r="O36" s="15"/>
      <c r="P36" s="15"/>
      <c r="Q36" s="15"/>
      <c r="R36" s="15"/>
      <c r="S36" s="161">
        <v>1429.9729279999999</v>
      </c>
      <c r="T36" s="172">
        <v>-1029.3185699999999</v>
      </c>
      <c r="U36" s="173">
        <v>2459.291498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264</v>
      </c>
      <c r="I37" s="145" t="s">
        <v>264</v>
      </c>
      <c r="J37" s="3" t="s">
        <v>264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265</v>
      </c>
      <c r="I39" s="145" t="s">
        <v>265</v>
      </c>
      <c r="J39" s="3" t="s">
        <v>265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57.995807999999997</v>
      </c>
      <c r="I40" s="145">
        <v>59.612535999999999</v>
      </c>
      <c r="J40" s="3">
        <v>-1.6167279999999999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117.933711</v>
      </c>
      <c r="I41" s="145">
        <v>82.288587000000007</v>
      </c>
      <c r="J41" s="3">
        <v>35.645124000000003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262</v>
      </c>
      <c r="I42" s="145" t="s">
        <v>262</v>
      </c>
      <c r="J42" s="3" t="s">
        <v>262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-6437.1080789999996</v>
      </c>
      <c r="I44" s="161">
        <v>-6058.114928</v>
      </c>
      <c r="J44" s="162">
        <v>-378.99315100000001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319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319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1992.4080080000001</v>
      </c>
      <c r="I8" s="159">
        <v>1179.2061140000001</v>
      </c>
      <c r="J8" s="160">
        <v>813.20189400000004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1030.393</v>
      </c>
      <c r="T8" s="159">
        <v>923.69200000000001</v>
      </c>
      <c r="U8" s="160">
        <v>106.70099999999999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933.96100000000001</v>
      </c>
      <c r="T11" s="145">
        <v>721.61699999999996</v>
      </c>
      <c r="U11" s="3">
        <v>212.34399999999999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263</v>
      </c>
      <c r="T12" s="145" t="s">
        <v>263</v>
      </c>
      <c r="U12" s="3" t="s">
        <v>263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263</v>
      </c>
      <c r="I13" s="145" t="s">
        <v>263</v>
      </c>
      <c r="J13" s="3" t="s">
        <v>263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96.432000000000002</v>
      </c>
      <c r="T13" s="145">
        <v>202.07499999999999</v>
      </c>
      <c r="U13" s="3">
        <v>-105.643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264</v>
      </c>
      <c r="I14" s="145" t="s">
        <v>264</v>
      </c>
      <c r="J14" s="3" t="s">
        <v>264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96.432000000000002</v>
      </c>
      <c r="T15" s="145">
        <v>202.07499999999999</v>
      </c>
      <c r="U15" s="3">
        <v>-105.643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268.95227999999997</v>
      </c>
      <c r="I17" s="145">
        <v>340.19972000000001</v>
      </c>
      <c r="J17" s="3">
        <v>-71.247439999999997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56.579641000000002</v>
      </c>
      <c r="I18" s="145" t="s">
        <v>260</v>
      </c>
      <c r="J18" s="3">
        <v>56.579641000000002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264</v>
      </c>
      <c r="T18" s="145" t="s">
        <v>264</v>
      </c>
      <c r="U18" s="3" t="s">
        <v>264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733.86809200000005</v>
      </c>
      <c r="I19" s="145">
        <v>752.81537300000002</v>
      </c>
      <c r="J19" s="3">
        <v>-18.947281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6631.1379820000002</v>
      </c>
      <c r="T19" s="159">
        <v>3972.387741</v>
      </c>
      <c r="U19" s="160">
        <v>2658.7502410000002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6631.1379820000002</v>
      </c>
      <c r="T20" s="145">
        <v>3972.387741</v>
      </c>
      <c r="U20" s="3">
        <v>2658.7502410000002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263</v>
      </c>
      <c r="I23" s="145" t="s">
        <v>263</v>
      </c>
      <c r="J23" s="3" t="s">
        <v>263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264</v>
      </c>
      <c r="I24" s="145" t="s">
        <v>264</v>
      </c>
      <c r="J24" s="3" t="s">
        <v>264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263</v>
      </c>
      <c r="T25" s="145" t="s">
        <v>263</v>
      </c>
      <c r="U25" s="3" t="s">
        <v>263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933.00799500000005</v>
      </c>
      <c r="I26" s="145">
        <v>86.191021000000006</v>
      </c>
      <c r="J26" s="3">
        <v>846.81697399999996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264</v>
      </c>
      <c r="T26" s="145" t="s">
        <v>264</v>
      </c>
      <c r="U26" s="3" t="s">
        <v>264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3947.2287070000002</v>
      </c>
      <c r="I27" s="159">
        <v>2860.568593</v>
      </c>
      <c r="J27" s="160">
        <v>1086.660114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-5600.7449820000002</v>
      </c>
      <c r="T27" s="164">
        <v>-3048.695741</v>
      </c>
      <c r="U27" s="165">
        <v>-2552.0492410000002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-8583.3281220000008</v>
      </c>
      <c r="T28" s="164">
        <v>-5811.4025650000003</v>
      </c>
      <c r="U28" s="165">
        <v>-2771.925557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1216.684612</v>
      </c>
      <c r="I29" s="145">
        <v>1280.6075129999999</v>
      </c>
      <c r="J29" s="3">
        <v>-63.922901000000003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719.84173599999997</v>
      </c>
      <c r="I30" s="145">
        <v>657.40424299999995</v>
      </c>
      <c r="J30" s="3">
        <v>62.437493000000003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262</v>
      </c>
      <c r="T30" s="159" t="s">
        <v>262</v>
      </c>
      <c r="U30" s="160" t="s">
        <v>262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1999.3673610000001</v>
      </c>
      <c r="I31" s="145">
        <v>913.20157400000005</v>
      </c>
      <c r="J31" s="3">
        <v>1086.1657869999999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265</v>
      </c>
      <c r="T32" s="145" t="s">
        <v>265</v>
      </c>
      <c r="U32" s="3" t="s">
        <v>265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11.334998000000001</v>
      </c>
      <c r="I33" s="145">
        <v>9.3552630000000008</v>
      </c>
      <c r="J33" s="3">
        <v>1.979735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263</v>
      </c>
      <c r="T34" s="145" t="s">
        <v>263</v>
      </c>
      <c r="U34" s="3" t="s">
        <v>263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263</v>
      </c>
      <c r="I35" s="145" t="s">
        <v>263</v>
      </c>
      <c r="J35" s="3" t="s">
        <v>263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265</v>
      </c>
      <c r="I37" s="145" t="s">
        <v>265</v>
      </c>
      <c r="J37" s="3" t="s">
        <v>265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263</v>
      </c>
      <c r="T37" s="159" t="s">
        <v>263</v>
      </c>
      <c r="U37" s="160" t="s">
        <v>263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1027.7624410000001</v>
      </c>
      <c r="I38" s="159">
        <v>1081.344345</v>
      </c>
      <c r="J38" s="160">
        <v>-53.581904000000002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264</v>
      </c>
      <c r="T38" s="145" t="s">
        <v>264</v>
      </c>
      <c r="U38" s="3" t="s">
        <v>264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1027.7624410000001</v>
      </c>
      <c r="I39" s="145">
        <v>1081.344345</v>
      </c>
      <c r="J39" s="3">
        <v>-53.581904000000002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265</v>
      </c>
      <c r="T40" s="145" t="s">
        <v>265</v>
      </c>
      <c r="U40" s="3" t="s">
        <v>265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262</v>
      </c>
      <c r="T41" s="145" t="s">
        <v>262</v>
      </c>
      <c r="U41" s="3" t="s">
        <v>262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263</v>
      </c>
      <c r="I42" s="145" t="s">
        <v>263</v>
      </c>
      <c r="J42" s="3" t="s">
        <v>263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264</v>
      </c>
      <c r="I43" s="145" t="s">
        <v>264</v>
      </c>
      <c r="J43" s="3" t="s">
        <v>264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265</v>
      </c>
      <c r="I45" s="159" t="s">
        <v>265</v>
      </c>
      <c r="J45" s="160" t="s">
        <v>265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-8583.3281220000008</v>
      </c>
      <c r="T45" s="164">
        <v>-5811.4025650000003</v>
      </c>
      <c r="U45" s="165">
        <v>-2771.925557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8583.3281220000008</v>
      </c>
      <c r="T46" s="164">
        <v>5811.4025650000003</v>
      </c>
      <c r="U46" s="165">
        <v>2771.925557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265</v>
      </c>
      <c r="T47" s="164" t="s">
        <v>265</v>
      </c>
      <c r="U47" s="165" t="s">
        <v>265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-2982.5831400000002</v>
      </c>
      <c r="I48" s="161">
        <v>-2762.7068239999999</v>
      </c>
      <c r="J48" s="162">
        <v>-219.876316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262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263</v>
      </c>
      <c r="T52" s="164" t="s">
        <v>263</v>
      </c>
      <c r="U52" s="165" t="s">
        <v>263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264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320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322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60653.598678000002</v>
      </c>
      <c r="F7" s="29">
        <v>-26710.407814999999</v>
      </c>
      <c r="G7" s="29">
        <v>14779.556295</v>
      </c>
      <c r="H7" s="29">
        <v>25150.506287</v>
      </c>
      <c r="I7" s="29" t="s">
        <v>260</v>
      </c>
      <c r="J7" s="247" t="s">
        <v>265</v>
      </c>
      <c r="K7" s="248"/>
      <c r="L7" s="29">
        <v>73873.253444999995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-7153.3551939999998</v>
      </c>
      <c r="G8" s="29">
        <v>11688.055725</v>
      </c>
      <c r="H8" s="29">
        <v>8583.3281220000008</v>
      </c>
      <c r="I8" s="29" t="s">
        <v>260</v>
      </c>
      <c r="J8" s="247" t="s">
        <v>265</v>
      </c>
      <c r="K8" s="248"/>
      <c r="L8" s="29">
        <v>13118.028652999999</v>
      </c>
    </row>
    <row r="9" spans="1:17" ht="15" customHeight="1">
      <c r="A9" s="242" t="s">
        <v>187</v>
      </c>
      <c r="B9" s="243"/>
      <c r="C9" s="243"/>
      <c r="D9" s="244"/>
      <c r="E9" s="29">
        <v>60653.598678000002</v>
      </c>
      <c r="F9" s="29">
        <v>-33863.763009000002</v>
      </c>
      <c r="G9" s="29">
        <v>26467.61202</v>
      </c>
      <c r="H9" s="29">
        <v>33733.834409000003</v>
      </c>
      <c r="I9" s="29" t="s">
        <v>260</v>
      </c>
      <c r="J9" s="247" t="s">
        <v>265</v>
      </c>
      <c r="K9" s="248"/>
      <c r="L9" s="29">
        <v>86991.282097999996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73873.253444999995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45" customHeight="1">
      <c r="A19" s="34"/>
      <c r="B19" s="36" t="s">
        <v>200</v>
      </c>
      <c r="C19" s="36"/>
      <c r="D19" s="35"/>
      <c r="E19" s="30">
        <v>12717.102772</v>
      </c>
      <c r="F19" s="30"/>
      <c r="G19" s="109"/>
      <c r="H19" s="109"/>
      <c r="I19" s="252" t="s">
        <v>271</v>
      </c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202</v>
      </c>
      <c r="C21" s="36"/>
      <c r="D21" s="35"/>
      <c r="E21" s="30">
        <v>159.20451800000001</v>
      </c>
      <c r="F21" s="30"/>
      <c r="G21" s="109"/>
      <c r="H21" s="109"/>
      <c r="I21" s="252" t="s">
        <v>272</v>
      </c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>
        <v>12876.307290000001</v>
      </c>
      <c r="F22" s="110"/>
      <c r="G22" s="110">
        <v>12876.307290000001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0" customHeight="1">
      <c r="A26" s="34"/>
      <c r="B26" s="36" t="s">
        <v>207</v>
      </c>
      <c r="C26" s="36"/>
      <c r="D26" s="35"/>
      <c r="E26" s="30">
        <v>246.345654</v>
      </c>
      <c r="F26" s="30"/>
      <c r="G26" s="109"/>
      <c r="H26" s="109"/>
      <c r="I26" s="252" t="s">
        <v>273</v>
      </c>
      <c r="J26" s="253"/>
      <c r="K26" s="253"/>
      <c r="L26" s="254"/>
    </row>
    <row r="27" spans="1:12" ht="15" customHeight="1">
      <c r="A27" s="34"/>
      <c r="B27" s="105" t="s">
        <v>203</v>
      </c>
      <c r="C27" s="105"/>
      <c r="D27" s="106"/>
      <c r="E27" s="110">
        <v>246.345654</v>
      </c>
      <c r="F27" s="110"/>
      <c r="G27" s="110">
        <v>246.345654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>
        <v>4.3200000000000002E-2</v>
      </c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210</v>
      </c>
      <c r="C30" s="36"/>
      <c r="D30" s="35"/>
      <c r="E30" s="30"/>
      <c r="F30" s="30">
        <v>4.6674910000000001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203</v>
      </c>
      <c r="C31" s="105"/>
      <c r="D31" s="106"/>
      <c r="E31" s="110">
        <v>4.3200000000000002E-2</v>
      </c>
      <c r="F31" s="110">
        <v>4.6674910000000001</v>
      </c>
      <c r="G31" s="110">
        <v>-4.6242910000000004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13122.696144000001</v>
      </c>
      <c r="F32" s="110">
        <v>4.6674910000000001</v>
      </c>
      <c r="G32" s="110">
        <v>13118.028652999999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86991.282097999996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323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324</v>
      </c>
      <c r="S2" s="258"/>
      <c r="T2" s="258"/>
      <c r="U2" s="258"/>
      <c r="V2" s="258"/>
      <c r="W2" s="258"/>
      <c r="X2" s="258"/>
    </row>
    <row r="3" spans="1:24" ht="14.25" thickBot="1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277</v>
      </c>
      <c r="V3" s="260"/>
      <c r="W3" s="260"/>
      <c r="X3" s="260"/>
    </row>
    <row r="4" spans="1:24" ht="40.5" customHeight="1">
      <c r="A4" s="261" t="s">
        <v>278</v>
      </c>
      <c r="B4" s="262"/>
      <c r="C4" s="262"/>
      <c r="D4" s="265" t="s">
        <v>279</v>
      </c>
      <c r="E4" s="266"/>
      <c r="F4" s="267"/>
      <c r="G4" s="265" t="s">
        <v>280</v>
      </c>
      <c r="H4" s="268"/>
      <c r="I4" s="268"/>
      <c r="J4" s="265" t="s">
        <v>281</v>
      </c>
      <c r="K4" s="268"/>
      <c r="L4" s="268"/>
      <c r="M4" s="265" t="s">
        <v>282</v>
      </c>
      <c r="N4" s="268"/>
      <c r="O4" s="268"/>
      <c r="P4" s="265" t="s">
        <v>283</v>
      </c>
      <c r="Q4" s="268"/>
      <c r="R4" s="268"/>
      <c r="S4" s="265" t="s">
        <v>284</v>
      </c>
      <c r="T4" s="268"/>
      <c r="U4" s="268"/>
      <c r="V4" s="265" t="s">
        <v>285</v>
      </c>
      <c r="W4" s="268"/>
      <c r="X4" s="269"/>
    </row>
    <row r="5" spans="1:24" ht="14.25" thickBot="1">
      <c r="A5" s="263"/>
      <c r="B5" s="264"/>
      <c r="C5" s="264"/>
      <c r="D5" s="277" t="s">
        <v>286</v>
      </c>
      <c r="E5" s="278"/>
      <c r="F5" s="279"/>
      <c r="G5" s="270" t="s">
        <v>287</v>
      </c>
      <c r="H5" s="271"/>
      <c r="I5" s="271"/>
      <c r="J5" s="270" t="s">
        <v>288</v>
      </c>
      <c r="K5" s="271"/>
      <c r="L5" s="271"/>
      <c r="M5" s="270" t="s">
        <v>289</v>
      </c>
      <c r="N5" s="271"/>
      <c r="O5" s="271"/>
      <c r="P5" s="270" t="s">
        <v>290</v>
      </c>
      <c r="Q5" s="271"/>
      <c r="R5" s="271"/>
      <c r="S5" s="270" t="s">
        <v>291</v>
      </c>
      <c r="T5" s="271"/>
      <c r="U5" s="271"/>
      <c r="V5" s="270" t="s">
        <v>292</v>
      </c>
      <c r="W5" s="271"/>
      <c r="X5" s="272"/>
    </row>
    <row r="6" spans="1:24">
      <c r="A6" s="200" t="s">
        <v>293</v>
      </c>
      <c r="B6" s="201"/>
      <c r="C6" s="202"/>
      <c r="D6" s="273">
        <v>252670.45950100003</v>
      </c>
      <c r="E6" s="274"/>
      <c r="F6" s="275"/>
      <c r="G6" s="273">
        <v>20344.054092000002</v>
      </c>
      <c r="H6" s="274"/>
      <c r="I6" s="275"/>
      <c r="J6" s="273">
        <v>4487.4307300000291</v>
      </c>
      <c r="K6" s="274"/>
      <c r="L6" s="275"/>
      <c r="M6" s="273">
        <v>268527.08286299999</v>
      </c>
      <c r="N6" s="274"/>
      <c r="O6" s="275"/>
      <c r="P6" s="273">
        <v>81859.613811999981</v>
      </c>
      <c r="Q6" s="274"/>
      <c r="R6" s="275"/>
      <c r="S6" s="273">
        <v>4613.9747829999997</v>
      </c>
      <c r="T6" s="274"/>
      <c r="U6" s="275"/>
      <c r="V6" s="273">
        <v>186667.46905100002</v>
      </c>
      <c r="W6" s="274"/>
      <c r="X6" s="276"/>
    </row>
    <row r="7" spans="1:24">
      <c r="A7" s="203"/>
      <c r="B7" s="204" t="s">
        <v>294</v>
      </c>
      <c r="C7" s="205"/>
      <c r="D7" s="283">
        <v>53430.933040000004</v>
      </c>
      <c r="E7" s="284"/>
      <c r="F7" s="285"/>
      <c r="G7" s="283">
        <v>13118.730137</v>
      </c>
      <c r="H7" s="284"/>
      <c r="I7" s="285"/>
      <c r="J7" s="283">
        <v>881.8693220000132</v>
      </c>
      <c r="K7" s="284"/>
      <c r="L7" s="285"/>
      <c r="M7" s="280">
        <v>65667.793854999996</v>
      </c>
      <c r="N7" s="281"/>
      <c r="O7" s="281"/>
      <c r="P7" s="280">
        <v>194.66847999999999</v>
      </c>
      <c r="Q7" s="281"/>
      <c r="R7" s="281"/>
      <c r="S7" s="280">
        <v>194.66847999999999</v>
      </c>
      <c r="T7" s="281"/>
      <c r="U7" s="281"/>
      <c r="V7" s="280">
        <v>65473.125375000003</v>
      </c>
      <c r="W7" s="281"/>
      <c r="X7" s="282"/>
    </row>
    <row r="8" spans="1:24">
      <c r="A8" s="203"/>
      <c r="B8" s="204" t="s">
        <v>295</v>
      </c>
      <c r="C8" s="205"/>
      <c r="D8" s="283">
        <v>186539.84577000001</v>
      </c>
      <c r="E8" s="284"/>
      <c r="F8" s="285"/>
      <c r="G8" s="283">
        <v>6428.063666</v>
      </c>
      <c r="H8" s="284"/>
      <c r="I8" s="285"/>
      <c r="J8" s="283">
        <v>3147.7231130000146</v>
      </c>
      <c r="K8" s="284"/>
      <c r="L8" s="285"/>
      <c r="M8" s="280">
        <v>189820.186323</v>
      </c>
      <c r="N8" s="281"/>
      <c r="O8" s="281"/>
      <c r="P8" s="286">
        <v>72869.184404</v>
      </c>
      <c r="Q8" s="287"/>
      <c r="R8" s="288"/>
      <c r="S8" s="280">
        <v>4065.4255680000001</v>
      </c>
      <c r="T8" s="281"/>
      <c r="U8" s="281"/>
      <c r="V8" s="280">
        <v>116951.001919</v>
      </c>
      <c r="W8" s="281"/>
      <c r="X8" s="282"/>
    </row>
    <row r="9" spans="1:24">
      <c r="A9" s="203"/>
      <c r="B9" s="204" t="s">
        <v>296</v>
      </c>
      <c r="C9" s="205"/>
      <c r="D9" s="283">
        <v>12366.874691000001</v>
      </c>
      <c r="E9" s="284"/>
      <c r="F9" s="285"/>
      <c r="G9" s="283">
        <v>797.26028899999994</v>
      </c>
      <c r="H9" s="284"/>
      <c r="I9" s="285"/>
      <c r="J9" s="283">
        <v>457.83829500000138</v>
      </c>
      <c r="K9" s="284"/>
      <c r="L9" s="285"/>
      <c r="M9" s="280">
        <v>12706.296684999999</v>
      </c>
      <c r="N9" s="281"/>
      <c r="O9" s="281"/>
      <c r="P9" s="283">
        <v>8462.9549399999996</v>
      </c>
      <c r="Q9" s="284"/>
      <c r="R9" s="285"/>
      <c r="S9" s="280">
        <v>353.88073500000002</v>
      </c>
      <c r="T9" s="281"/>
      <c r="U9" s="281"/>
      <c r="V9" s="280">
        <v>4243.3417449999997</v>
      </c>
      <c r="W9" s="281"/>
      <c r="X9" s="282"/>
    </row>
    <row r="10" spans="1:24">
      <c r="A10" s="203"/>
      <c r="B10" s="204" t="s">
        <v>297</v>
      </c>
      <c r="C10" s="205"/>
      <c r="D10" s="283" t="s">
        <v>298</v>
      </c>
      <c r="E10" s="284"/>
      <c r="F10" s="285"/>
      <c r="G10" s="283" t="s">
        <v>298</v>
      </c>
      <c r="H10" s="284"/>
      <c r="I10" s="285"/>
      <c r="J10" s="283" t="s">
        <v>298</v>
      </c>
      <c r="K10" s="284"/>
      <c r="L10" s="285"/>
      <c r="M10" s="280" t="s">
        <v>298</v>
      </c>
      <c r="N10" s="281"/>
      <c r="O10" s="281"/>
      <c r="P10" s="280" t="s">
        <v>298</v>
      </c>
      <c r="Q10" s="281"/>
      <c r="R10" s="281"/>
      <c r="S10" s="280" t="s">
        <v>298</v>
      </c>
      <c r="T10" s="281"/>
      <c r="U10" s="281"/>
      <c r="V10" s="280" t="s">
        <v>298</v>
      </c>
      <c r="W10" s="281"/>
      <c r="X10" s="282"/>
    </row>
    <row r="11" spans="1:24">
      <c r="A11" s="203"/>
      <c r="B11" s="204" t="s">
        <v>299</v>
      </c>
      <c r="C11" s="205"/>
      <c r="D11" s="283" t="s">
        <v>298</v>
      </c>
      <c r="E11" s="284"/>
      <c r="F11" s="285"/>
      <c r="G11" s="283" t="s">
        <v>298</v>
      </c>
      <c r="H11" s="284"/>
      <c r="I11" s="285"/>
      <c r="J11" s="283" t="s">
        <v>298</v>
      </c>
      <c r="K11" s="284"/>
      <c r="L11" s="285"/>
      <c r="M11" s="280" t="s">
        <v>298</v>
      </c>
      <c r="N11" s="281"/>
      <c r="O11" s="281"/>
      <c r="P11" s="283" t="s">
        <v>298</v>
      </c>
      <c r="Q11" s="284"/>
      <c r="R11" s="285"/>
      <c r="S11" s="280" t="s">
        <v>298</v>
      </c>
      <c r="T11" s="281"/>
      <c r="U11" s="281"/>
      <c r="V11" s="280" t="s">
        <v>298</v>
      </c>
      <c r="W11" s="281"/>
      <c r="X11" s="282"/>
    </row>
    <row r="12" spans="1:24">
      <c r="A12" s="203"/>
      <c r="B12" s="204" t="s">
        <v>300</v>
      </c>
      <c r="C12" s="205"/>
      <c r="D12" s="283">
        <v>332.80599999999998</v>
      </c>
      <c r="E12" s="284"/>
      <c r="F12" s="285"/>
      <c r="G12" s="283" t="s">
        <v>298</v>
      </c>
      <c r="H12" s="284"/>
      <c r="I12" s="285"/>
      <c r="J12" s="283" t="s">
        <v>298</v>
      </c>
      <c r="K12" s="284"/>
      <c r="L12" s="285"/>
      <c r="M12" s="280">
        <v>332.80599999999998</v>
      </c>
      <c r="N12" s="281"/>
      <c r="O12" s="281"/>
      <c r="P12" s="283">
        <v>332.80598800000001</v>
      </c>
      <c r="Q12" s="284"/>
      <c r="R12" s="285"/>
      <c r="S12" s="280" t="s">
        <v>298</v>
      </c>
      <c r="T12" s="281"/>
      <c r="U12" s="281"/>
      <c r="V12" s="280">
        <v>1.2E-5</v>
      </c>
      <c r="W12" s="281"/>
      <c r="X12" s="282"/>
    </row>
    <row r="13" spans="1:24">
      <c r="A13" s="203"/>
      <c r="B13" s="204" t="s">
        <v>301</v>
      </c>
      <c r="C13" s="205"/>
      <c r="D13" s="283" t="s">
        <v>298</v>
      </c>
      <c r="E13" s="284"/>
      <c r="F13" s="285"/>
      <c r="G13" s="283" t="s">
        <v>298</v>
      </c>
      <c r="H13" s="284"/>
      <c r="I13" s="285"/>
      <c r="J13" s="283" t="s">
        <v>298</v>
      </c>
      <c r="K13" s="284"/>
      <c r="L13" s="285"/>
      <c r="M13" s="280" t="s">
        <v>298</v>
      </c>
      <c r="N13" s="281"/>
      <c r="O13" s="281"/>
      <c r="P13" s="283" t="s">
        <v>298</v>
      </c>
      <c r="Q13" s="284"/>
      <c r="R13" s="285"/>
      <c r="S13" s="280" t="s">
        <v>298</v>
      </c>
      <c r="T13" s="281"/>
      <c r="U13" s="281"/>
      <c r="V13" s="280" t="s">
        <v>298</v>
      </c>
      <c r="W13" s="281"/>
      <c r="X13" s="282"/>
    </row>
    <row r="14" spans="1:24">
      <c r="A14" s="203" t="s">
        <v>302</v>
      </c>
      <c r="B14" s="204"/>
      <c r="C14" s="205"/>
      <c r="D14" s="283" t="s">
        <v>298</v>
      </c>
      <c r="E14" s="284"/>
      <c r="F14" s="285"/>
      <c r="G14" s="283" t="s">
        <v>298</v>
      </c>
      <c r="H14" s="284"/>
      <c r="I14" s="285"/>
      <c r="J14" s="283" t="s">
        <v>298</v>
      </c>
      <c r="K14" s="284"/>
      <c r="L14" s="285"/>
      <c r="M14" s="283" t="s">
        <v>298</v>
      </c>
      <c r="N14" s="284"/>
      <c r="O14" s="285"/>
      <c r="P14" s="283" t="s">
        <v>298</v>
      </c>
      <c r="Q14" s="284"/>
      <c r="R14" s="285"/>
      <c r="S14" s="283" t="s">
        <v>298</v>
      </c>
      <c r="T14" s="284"/>
      <c r="U14" s="285"/>
      <c r="V14" s="280" t="s">
        <v>298</v>
      </c>
      <c r="W14" s="281"/>
      <c r="X14" s="282"/>
    </row>
    <row r="15" spans="1:24">
      <c r="A15" s="203"/>
      <c r="B15" s="204" t="s">
        <v>294</v>
      </c>
      <c r="C15" s="205"/>
      <c r="D15" s="283" t="s">
        <v>298</v>
      </c>
      <c r="E15" s="284"/>
      <c r="F15" s="285"/>
      <c r="G15" s="283" t="s">
        <v>298</v>
      </c>
      <c r="H15" s="284"/>
      <c r="I15" s="285"/>
      <c r="J15" s="283" t="s">
        <v>298</v>
      </c>
      <c r="K15" s="284"/>
      <c r="L15" s="285"/>
      <c r="M15" s="280" t="s">
        <v>298</v>
      </c>
      <c r="N15" s="281"/>
      <c r="O15" s="281"/>
      <c r="P15" s="280" t="s">
        <v>298</v>
      </c>
      <c r="Q15" s="281"/>
      <c r="R15" s="281"/>
      <c r="S15" s="280" t="s">
        <v>298</v>
      </c>
      <c r="T15" s="281"/>
      <c r="U15" s="281"/>
      <c r="V15" s="280" t="s">
        <v>298</v>
      </c>
      <c r="W15" s="281"/>
      <c r="X15" s="282"/>
    </row>
    <row r="16" spans="1:24">
      <c r="A16" s="203"/>
      <c r="B16" s="204" t="s">
        <v>295</v>
      </c>
      <c r="C16" s="205"/>
      <c r="D16" s="283" t="s">
        <v>298</v>
      </c>
      <c r="E16" s="284"/>
      <c r="F16" s="285"/>
      <c r="G16" s="283" t="s">
        <v>298</v>
      </c>
      <c r="H16" s="284"/>
      <c r="I16" s="285"/>
      <c r="J16" s="283" t="s">
        <v>298</v>
      </c>
      <c r="K16" s="284"/>
      <c r="L16" s="285"/>
      <c r="M16" s="280" t="s">
        <v>298</v>
      </c>
      <c r="N16" s="281"/>
      <c r="O16" s="281"/>
      <c r="P16" s="283" t="s">
        <v>298</v>
      </c>
      <c r="Q16" s="284"/>
      <c r="R16" s="285"/>
      <c r="S16" s="280" t="s">
        <v>298</v>
      </c>
      <c r="T16" s="281"/>
      <c r="U16" s="281"/>
      <c r="V16" s="280" t="s">
        <v>298</v>
      </c>
      <c r="W16" s="281"/>
      <c r="X16" s="282"/>
    </row>
    <row r="17" spans="1:24">
      <c r="A17" s="203"/>
      <c r="B17" s="204" t="s">
        <v>296</v>
      </c>
      <c r="C17" s="205"/>
      <c r="D17" s="283" t="s">
        <v>298</v>
      </c>
      <c r="E17" s="284"/>
      <c r="F17" s="285"/>
      <c r="G17" s="283" t="s">
        <v>298</v>
      </c>
      <c r="H17" s="284"/>
      <c r="I17" s="285"/>
      <c r="J17" s="283" t="s">
        <v>298</v>
      </c>
      <c r="K17" s="284"/>
      <c r="L17" s="285"/>
      <c r="M17" s="280" t="s">
        <v>298</v>
      </c>
      <c r="N17" s="281"/>
      <c r="O17" s="281"/>
      <c r="P17" s="283" t="s">
        <v>298</v>
      </c>
      <c r="Q17" s="284"/>
      <c r="R17" s="285"/>
      <c r="S17" s="280" t="s">
        <v>298</v>
      </c>
      <c r="T17" s="281"/>
      <c r="U17" s="281"/>
      <c r="V17" s="280" t="s">
        <v>298</v>
      </c>
      <c r="W17" s="281"/>
      <c r="X17" s="282"/>
    </row>
    <row r="18" spans="1:24">
      <c r="A18" s="203" t="s">
        <v>303</v>
      </c>
      <c r="B18" s="204"/>
      <c r="C18" s="205"/>
      <c r="D18" s="283">
        <v>217.99661399999999</v>
      </c>
      <c r="E18" s="284"/>
      <c r="F18" s="285"/>
      <c r="G18" s="283">
        <v>184.49964</v>
      </c>
      <c r="H18" s="284"/>
      <c r="I18" s="285"/>
      <c r="J18" s="283">
        <v>14.138562000000036</v>
      </c>
      <c r="K18" s="284"/>
      <c r="L18" s="285"/>
      <c r="M18" s="280">
        <v>388.35769199999999</v>
      </c>
      <c r="N18" s="281"/>
      <c r="O18" s="281"/>
      <c r="P18" s="283">
        <v>174.834022</v>
      </c>
      <c r="Q18" s="284"/>
      <c r="R18" s="285"/>
      <c r="S18" s="280">
        <v>25.295117000000001</v>
      </c>
      <c r="T18" s="281"/>
      <c r="U18" s="281"/>
      <c r="V18" s="280">
        <v>213.52367000000001</v>
      </c>
      <c r="W18" s="281"/>
      <c r="X18" s="282"/>
    </row>
    <row r="19" spans="1:24">
      <c r="A19" s="203" t="s">
        <v>304</v>
      </c>
      <c r="B19" s="204"/>
      <c r="C19" s="205"/>
      <c r="D19" s="283" t="s">
        <v>298</v>
      </c>
      <c r="E19" s="284"/>
      <c r="F19" s="285"/>
      <c r="G19" s="283" t="s">
        <v>298</v>
      </c>
      <c r="H19" s="284"/>
      <c r="I19" s="285"/>
      <c r="J19" s="283" t="s">
        <v>298</v>
      </c>
      <c r="K19" s="284"/>
      <c r="L19" s="285"/>
      <c r="M19" s="280" t="s">
        <v>298</v>
      </c>
      <c r="N19" s="281"/>
      <c r="O19" s="281"/>
      <c r="P19" s="280" t="s">
        <v>298</v>
      </c>
      <c r="Q19" s="281"/>
      <c r="R19" s="281"/>
      <c r="S19" s="280" t="s">
        <v>298</v>
      </c>
      <c r="T19" s="281"/>
      <c r="U19" s="281"/>
      <c r="V19" s="280" t="s">
        <v>298</v>
      </c>
      <c r="W19" s="281"/>
      <c r="X19" s="282"/>
    </row>
    <row r="20" spans="1:24">
      <c r="A20" s="203" t="s">
        <v>305</v>
      </c>
      <c r="B20" s="204"/>
      <c r="C20" s="205"/>
      <c r="D20" s="283" t="s">
        <v>298</v>
      </c>
      <c r="E20" s="284"/>
      <c r="F20" s="285"/>
      <c r="G20" s="283" t="s">
        <v>298</v>
      </c>
      <c r="H20" s="284"/>
      <c r="I20" s="285"/>
      <c r="J20" s="283" t="s">
        <v>298</v>
      </c>
      <c r="K20" s="284"/>
      <c r="L20" s="285"/>
      <c r="M20" s="280" t="s">
        <v>298</v>
      </c>
      <c r="N20" s="281"/>
      <c r="O20" s="281"/>
      <c r="P20" s="283" t="s">
        <v>298</v>
      </c>
      <c r="Q20" s="284"/>
      <c r="R20" s="285"/>
      <c r="S20" s="280" t="s">
        <v>298</v>
      </c>
      <c r="T20" s="281"/>
      <c r="U20" s="281"/>
      <c r="V20" s="280" t="s">
        <v>298</v>
      </c>
      <c r="W20" s="281"/>
      <c r="X20" s="282"/>
    </row>
    <row r="21" spans="1:24">
      <c r="A21" s="203" t="s">
        <v>306</v>
      </c>
      <c r="B21" s="204"/>
      <c r="C21" s="205"/>
      <c r="D21" s="283" t="s">
        <v>298</v>
      </c>
      <c r="E21" s="284"/>
      <c r="F21" s="285"/>
      <c r="G21" s="283" t="s">
        <v>298</v>
      </c>
      <c r="H21" s="284"/>
      <c r="I21" s="285"/>
      <c r="J21" s="283" t="s">
        <v>298</v>
      </c>
      <c r="K21" s="284"/>
      <c r="L21" s="285"/>
      <c r="M21" s="280" t="s">
        <v>298</v>
      </c>
      <c r="N21" s="281"/>
      <c r="O21" s="281"/>
      <c r="P21" s="289" t="s">
        <v>298</v>
      </c>
      <c r="Q21" s="290"/>
      <c r="R21" s="290"/>
      <c r="S21" s="280" t="s">
        <v>298</v>
      </c>
      <c r="T21" s="281"/>
      <c r="U21" s="281"/>
      <c r="V21" s="280" t="s">
        <v>298</v>
      </c>
      <c r="W21" s="281"/>
      <c r="X21" s="282"/>
    </row>
    <row r="22" spans="1:24">
      <c r="A22" s="203" t="s">
        <v>307</v>
      </c>
      <c r="B22" s="204"/>
      <c r="C22" s="205"/>
      <c r="D22" s="283">
        <v>1799.7086830000001</v>
      </c>
      <c r="E22" s="284"/>
      <c r="F22" s="285"/>
      <c r="G22" s="283">
        <v>16746.721709000001</v>
      </c>
      <c r="H22" s="284"/>
      <c r="I22" s="285"/>
      <c r="J22" s="283">
        <v>16830.044739000001</v>
      </c>
      <c r="K22" s="284"/>
      <c r="L22" s="285"/>
      <c r="M22" s="280">
        <v>1716.385653</v>
      </c>
      <c r="N22" s="281"/>
      <c r="O22" s="281"/>
      <c r="P22" s="280" t="s">
        <v>298</v>
      </c>
      <c r="Q22" s="281"/>
      <c r="R22" s="281"/>
      <c r="S22" s="280" t="s">
        <v>298</v>
      </c>
      <c r="T22" s="281"/>
      <c r="U22" s="281"/>
      <c r="V22" s="280">
        <v>1716.385653</v>
      </c>
      <c r="W22" s="281"/>
      <c r="X22" s="282"/>
    </row>
    <row r="23" spans="1:24" ht="14.25" thickBot="1">
      <c r="A23" s="299" t="s">
        <v>308</v>
      </c>
      <c r="B23" s="300"/>
      <c r="C23" s="301"/>
      <c r="D23" s="291">
        <v>254688.16479800004</v>
      </c>
      <c r="E23" s="292"/>
      <c r="F23" s="293"/>
      <c r="G23" s="291">
        <v>37275.275441000005</v>
      </c>
      <c r="H23" s="292"/>
      <c r="I23" s="293"/>
      <c r="J23" s="291">
        <v>21331.61403100003</v>
      </c>
      <c r="K23" s="292"/>
      <c r="L23" s="293"/>
      <c r="M23" s="291">
        <v>270631.82620800001</v>
      </c>
      <c r="N23" s="292"/>
      <c r="O23" s="293"/>
      <c r="P23" s="291">
        <v>82034.447833999977</v>
      </c>
      <c r="Q23" s="292"/>
      <c r="R23" s="293"/>
      <c r="S23" s="291">
        <v>4639.2698999999993</v>
      </c>
      <c r="T23" s="292"/>
      <c r="U23" s="293"/>
      <c r="V23" s="291">
        <v>188597.37837400002</v>
      </c>
      <c r="W23" s="292"/>
      <c r="X23" s="294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277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278</v>
      </c>
      <c r="B28" s="262"/>
      <c r="C28" s="262"/>
      <c r="D28" s="295" t="s">
        <v>310</v>
      </c>
      <c r="E28" s="266"/>
      <c r="F28" s="267"/>
      <c r="G28" s="265" t="s">
        <v>280</v>
      </c>
      <c r="H28" s="268"/>
      <c r="I28" s="268"/>
      <c r="J28" s="265" t="s">
        <v>281</v>
      </c>
      <c r="K28" s="268"/>
      <c r="L28" s="268"/>
      <c r="M28" s="265" t="s">
        <v>311</v>
      </c>
      <c r="N28" s="268"/>
      <c r="O28" s="268"/>
      <c r="P28" s="265" t="s">
        <v>285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312</v>
      </c>
      <c r="E29" s="297"/>
      <c r="F29" s="298"/>
      <c r="G29" s="302" t="s">
        <v>313</v>
      </c>
      <c r="H29" s="303"/>
      <c r="I29" s="303"/>
      <c r="J29" s="302" t="s">
        <v>314</v>
      </c>
      <c r="K29" s="303"/>
      <c r="L29" s="303"/>
      <c r="M29" s="302" t="s">
        <v>315</v>
      </c>
      <c r="N29" s="303"/>
      <c r="O29" s="303"/>
      <c r="P29" s="302" t="s">
        <v>316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293</v>
      </c>
      <c r="B30" s="201"/>
      <c r="C30" s="202"/>
      <c r="D30" s="273">
        <v>3.1394999999999999E-2</v>
      </c>
      <c r="E30" s="274"/>
      <c r="F30" s="275"/>
      <c r="G30" s="273" t="s">
        <v>298</v>
      </c>
      <c r="H30" s="274"/>
      <c r="I30" s="275"/>
      <c r="J30" s="273">
        <v>1.5108E-2</v>
      </c>
      <c r="K30" s="274"/>
      <c r="L30" s="275"/>
      <c r="M30" s="273">
        <v>1.5108E-2</v>
      </c>
      <c r="N30" s="274"/>
      <c r="O30" s="275"/>
      <c r="P30" s="273">
        <v>1.6286999999999999E-2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317</v>
      </c>
      <c r="C31" s="205"/>
      <c r="D31" s="283" t="s">
        <v>298</v>
      </c>
      <c r="E31" s="284"/>
      <c r="F31" s="285"/>
      <c r="G31" s="283" t="s">
        <v>298</v>
      </c>
      <c r="H31" s="284"/>
      <c r="I31" s="285"/>
      <c r="J31" s="283" t="s">
        <v>298</v>
      </c>
      <c r="K31" s="284"/>
      <c r="L31" s="285"/>
      <c r="M31" s="280" t="s">
        <v>298</v>
      </c>
      <c r="N31" s="281"/>
      <c r="O31" s="281"/>
      <c r="P31" s="280" t="s">
        <v>298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318</v>
      </c>
      <c r="C32" s="205"/>
      <c r="D32" s="283">
        <v>3.1394999999999999E-2</v>
      </c>
      <c r="E32" s="284"/>
      <c r="F32" s="285"/>
      <c r="G32" s="283" t="s">
        <v>298</v>
      </c>
      <c r="H32" s="284"/>
      <c r="I32" s="285"/>
      <c r="J32" s="283">
        <v>1.5108E-2</v>
      </c>
      <c r="K32" s="284"/>
      <c r="L32" s="285"/>
      <c r="M32" s="280">
        <v>1.5108E-2</v>
      </c>
      <c r="N32" s="281"/>
      <c r="O32" s="281"/>
      <c r="P32" s="280">
        <v>1.6286999999999999E-2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302</v>
      </c>
      <c r="B33" s="204"/>
      <c r="C33" s="205"/>
      <c r="D33" s="283" t="s">
        <v>298</v>
      </c>
      <c r="E33" s="284"/>
      <c r="F33" s="285"/>
      <c r="G33" s="283" t="s">
        <v>298</v>
      </c>
      <c r="H33" s="284"/>
      <c r="I33" s="285"/>
      <c r="J33" s="283" t="s">
        <v>298</v>
      </c>
      <c r="K33" s="284"/>
      <c r="L33" s="285"/>
      <c r="M33" s="283" t="s">
        <v>298</v>
      </c>
      <c r="N33" s="284"/>
      <c r="O33" s="285"/>
      <c r="P33" s="283" t="s">
        <v>298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317</v>
      </c>
      <c r="C34" s="205"/>
      <c r="D34" s="283" t="s">
        <v>298</v>
      </c>
      <c r="E34" s="284"/>
      <c r="F34" s="285"/>
      <c r="G34" s="283" t="s">
        <v>298</v>
      </c>
      <c r="H34" s="284"/>
      <c r="I34" s="285"/>
      <c r="J34" s="283" t="s">
        <v>298</v>
      </c>
      <c r="K34" s="284"/>
      <c r="L34" s="285"/>
      <c r="M34" s="280" t="s">
        <v>298</v>
      </c>
      <c r="N34" s="281"/>
      <c r="O34" s="281"/>
      <c r="P34" s="280" t="s">
        <v>298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318</v>
      </c>
      <c r="C35" s="205"/>
      <c r="D35" s="283" t="s">
        <v>298</v>
      </c>
      <c r="E35" s="284"/>
      <c r="F35" s="285"/>
      <c r="G35" s="283" t="s">
        <v>298</v>
      </c>
      <c r="H35" s="284"/>
      <c r="I35" s="285"/>
      <c r="J35" s="283" t="s">
        <v>298</v>
      </c>
      <c r="K35" s="284"/>
      <c r="L35" s="285"/>
      <c r="M35" s="280" t="s">
        <v>298</v>
      </c>
      <c r="N35" s="281"/>
      <c r="O35" s="281"/>
      <c r="P35" s="280" t="s">
        <v>298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308</v>
      </c>
      <c r="B36" s="300"/>
      <c r="C36" s="301"/>
      <c r="D36" s="291">
        <v>3.1394999999999999E-2</v>
      </c>
      <c r="E36" s="292"/>
      <c r="F36" s="293"/>
      <c r="G36" s="291" t="s">
        <v>298</v>
      </c>
      <c r="H36" s="292"/>
      <c r="I36" s="293"/>
      <c r="J36" s="291">
        <v>1.5108E-2</v>
      </c>
      <c r="K36" s="292"/>
      <c r="L36" s="293"/>
      <c r="M36" s="291">
        <v>1.5108E-2</v>
      </c>
      <c r="N36" s="292"/>
      <c r="O36" s="293"/>
      <c r="P36" s="291">
        <v>1.6286999999999999E-2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2016-09-16T02:33:23Z</dcterms:modified>
</cp:coreProperties>
</file>