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<sst xmlns="http://schemas.openxmlformats.org/spreadsheetml/2006/main" count="1032" uniqueCount="326">
  <si>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</si>
  <si>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</si>
  <si>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</si>
  <si>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</si>
  <si>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</si>
  <si>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</si>
  <si>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</si>
  <si>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</si>
  <si>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</si>
  <si>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</si>
  <si>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</si>
  <si>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</si>
  <si>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</si>
  <si>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</si>
  <si>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</si>
  <si>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</si>
  <si>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</si>
  <si>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</si>
  <si>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</si>
  <si>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</si>
  <si>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</si>
  <si>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</si>
  <si>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</si>
  <si>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</si>
  <si>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</si>
  <si>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</si>
  <si>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</si>
  <si>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</si>
  <si>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</si>
  <si>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</si>
  <si>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</si>
  <si>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</si>
  <si>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</si>
  <si>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</si>
  <si>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</si>
  <si>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</si>
  <si>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</si>
  <si>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</si>
  <si>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</si>
  <si>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</si>
  <si>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</si>
  <si>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</si>
  <si>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</si>
  <si>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</si>
  <si>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</si>
  <si>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</si>
  <si>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</si>
  <si>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</si>
  <si>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</si>
  <si>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</si>
  <si>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</si>
  <si>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</si>
  <si>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</si>
  <si>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</si>
  <si>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</si>
  <si>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</si>
  <si>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</si>
  <si>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</si>
  <si>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</si>
  <si>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</si>
  <si>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</si>
  <si>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</si>
  <si>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</si>
  <si>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</si>
  <si>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</si>
  <si>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</si>
  <si>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</si>
  <si>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</si>
  <si>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</si>
  <si>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</si>
  <si>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</si>
  <si>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</si>
  <si>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</si>
  <si>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</si>
  <si>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</si>
  <si>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</si>
  <si>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</si>
  <si>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</si>
  <si>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</si>
  <si>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</si>
  <si>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</si>
  <si>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</si>
  <si>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</si>
  <si>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</si>
  <si>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</si>
  <si>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</si>
  <si>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</si>
  <si>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</si>
  <si>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</si>
  <si>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</si>
  <si>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</si>
  <si>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</si>
  <si>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</si>
  <si>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</si>
  <si>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</si>
  <si>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</si>
  <si>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</si>
  <si>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</si>
  <si>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</si>
  <si>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</si>
  <si>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</si>
  <si>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</si>
  <si>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</si>
  <si>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</si>
  <si>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</si>
  <si>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</si>
  <si>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</si>
  <si>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</si>
  <si>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</si>
  <si>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</si>
  <si>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</si>
  <si>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</si>
  <si>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</si>
  <si>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</si>
  <si>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</si>
  <si>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</si>
  <si>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</si>
  <si>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</si>
  <si>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</si>
  <si>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</si>
  <si>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</si>
  <si>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</si>
  <si>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</si>
  <si>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</si>
  <si>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</si>
  <si>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</si>
  <si>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</si>
  <si>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</si>
  <si>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</si>
  <si>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</si>
  <si>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</si>
  <si>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</si>
  <si>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</si>
  <si>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</si>
  <si>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</si>
  <si>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</si>
  <si>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</si>
  <si>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</si>
  <si>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</si>
  <si>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</si>
  <si>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</si>
  <si>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</si>
  <si>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</si>
  <si>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</si>
  <si>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</si>
  <si>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</si>
  <si>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</si>
  <si>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</si>
  <si>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</si>
  <si>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</si>
  <si>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</si>
  <si>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</si>
  <si>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</si>
  <si>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</si>
  <si>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</si>
  <si>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</si>
  <si>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</si>
  <si>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</si>
  <si>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</si>
  <si>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</si>
  <si>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</si>
  <si>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</si>
  <si>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</si>
  <si>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</si>
  <si>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</si>
  <si>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</si>
  <si>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</si>
  <si>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</si>
  <si>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</si>
  <si>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</si>
  <si>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</si>
  <si>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</si>
  <si>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</si>
  <si>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</si>
  <si>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</si>
  <si>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</si>
  <si>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</si>
  <si>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</si>
  <si>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</si>
  <si>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</si>
  <si>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</si>
  <si>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</si>
  <si>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</si>
  <si>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</si>
  <si>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</si>
  <si>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</si>
  <si>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</si>
  <si>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</si>
  <si>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</si>
  <si>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</si>
  <si>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</si>
  <si>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</si>
  <si>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</si>
  <si>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</si>
  <si>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</si>
  <si>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</si>
  <si>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</si>
  <si>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</si>
  <si>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</si>
  <si>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</si>
  <si>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</si>
  <si>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</si>
  <si>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</si>
  <si>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</si>
  <si>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</si>
  <si>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</si>
  <si>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</si>
  <si>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</si>
  <si>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</si>
  <si>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</si>
  <si>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</si>
  <si>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</si>
  <si>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</si>
  <si>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</si>
  <si>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</si>
  <si>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</si>
  <si>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</si>
  <si>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</si>
  <si>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</si>
  <si>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</si>
  <si>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</si>
  <si>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</si>
  <si>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</si>
  <si>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</si>
  <si>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</si>
  <si>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</si>
  <si>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</si>
  <si>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</si>
  <si>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</si>
  <si>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</si>
  <si>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</si>
  <si>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</si>
  <si>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</si>
  <si>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</si>
  <si>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</si>
  <si>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</si>
  <si>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</si>
  <si>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</si>
  <si>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</si>
  <si>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</si>
  <si>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</si>
  <si>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</si>
  <si>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</si>
  <si>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</si>
  <si>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</si>
  <si>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</si>
  <si>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</si>
  <si>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</si>
  <si>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</si>
  <si>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</si>
  <si>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</si>
  <si>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</si>
  <si>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</si>
  <si>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</si>
  <si>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</si>
  <si>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</si>
  <si>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</si>
  <si>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</si>
  <si>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</si>
  <si>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</si>
  <si>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</si>
  <si>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</si>
  <si>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</si>
  <si>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</si>
  <si>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</si>
  <si>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</si>
  <si>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</si>
  <si>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</si>
  <si>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</si>
  <si>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名：警察総務事業</t>
    <phoneticPr fontId="1"/>
  </si>
  <si>
    <t>警察総務事業</t>
    <phoneticPr fontId="1"/>
  </si>
  <si>
    <t>リース取引運用見直しによるリース資産の増
+4,744
ソフトウェアの減 -51</t>
  </si>
  <si>
    <t>退職手当引当金の減 +4,631
リース取引運用見直しによるリース債務の増
-3,116</t>
  </si>
  <si>
    <t>賞与引当金の増 -95
リース取引運用見直しによるリース債務の増
-1,627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</si>
  <si>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</si>
  <si>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（警察総務事業）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</si>
  <si>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</si>
  <si>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</si>
  <si>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</si>
  <si>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</si>
  <si>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</si>
  <si>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</si>
  <si>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</si>
  <si>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</si>
  <si>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</si>
  <si>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</si>
  <si>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</si>
  <si>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</si>
  <si>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</si>
  <si>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</si>
  <si>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</si>
  <si>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</si>
  <si>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</si>
  <si>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</si>
  <si>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</si>
  <si>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</si>
  <si>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</si>
  <si>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</si>
  <si>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</si>
  <si>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</si>
  <si>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</si>
  <si>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</si>
  <si>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</si>
  <si>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</si>
  <si>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</si>
  <si>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</si>
  <si>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</si>
  <si>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</si>
  <si>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</si>
  <si>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</si>
  <si>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</si>
  <si>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</si>
  <si>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</si>
  <si>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</si>
  <si>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</si>
  <si>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</si>
  <si>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</si>
  <si>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</si>
  <si>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</si>
  <si>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事業類型：行政組織管理型　  部　　局：公安委員会</t>
    <rPh sb="20" eb="22">
      <t>コウアン</t>
    </rPh>
    <rPh sb="22" eb="24">
      <t>イイン</t>
    </rPh>
    <rPh sb="24" eb="25">
      <t>カイ</t>
    </rPh>
    <phoneticPr fontId="1"/>
  </si>
  <si>
    <t>事業類型：行政組織管理型　  部　　局：公安委員会</t>
    <phoneticPr fontId="1"/>
  </si>
  <si>
    <t>事業類型：行政組織管理型　  部　　局：公安委員会</t>
    <phoneticPr fontId="1"/>
  </si>
  <si>
    <t>事業類型：行政組織管理型　  部　　局：公安委員会</t>
    <phoneticPr fontId="1"/>
  </si>
  <si>
    <t>行政組織管理型  部　　局：公安委員会</t>
    <phoneticPr fontId="1"/>
  </si>
  <si>
    <t>行政組織管理型  部　　局：公安委員会</t>
    <phoneticPr fontId="1"/>
  </si>
  <si>
    <t>公安委員会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</si>
</sst>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2664.5336539999998</v>
      </c>
      <c r="S8" s="147">
        <v>942.20737199999996</v>
      </c>
      <c r="T8" s="148">
        <v>1722.326282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258</v>
      </c>
      <c r="S9" s="60" t="s">
        <v>258</v>
      </c>
      <c r="T9" s="61" t="s">
        <v>258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258</v>
      </c>
      <c r="S10" s="60" t="s">
        <v>258</v>
      </c>
      <c r="T10" s="61" t="s">
        <v>258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258</v>
      </c>
      <c r="S11" s="60" t="s">
        <v>258</v>
      </c>
      <c r="T11" s="61" t="s">
        <v>258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258</v>
      </c>
      <c r="S12" s="60" t="s">
        <v>258</v>
      </c>
      <c r="T12" s="61" t="s">
        <v>258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1036.684604</v>
      </c>
      <c r="S13" s="60">
        <v>941.78905199999997</v>
      </c>
      <c r="T13" s="61">
        <v>94.895551999999995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258</v>
      </c>
      <c r="S14" s="60" t="s">
        <v>258</v>
      </c>
      <c r="T14" s="61" t="s">
        <v>258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258</v>
      </c>
      <c r="S15" s="60" t="s">
        <v>258</v>
      </c>
      <c r="T15" s="61" t="s">
        <v>258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258</v>
      </c>
      <c r="S16" s="60" t="s">
        <v>258</v>
      </c>
      <c r="T16" s="61" t="s">
        <v>258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259</v>
      </c>
      <c r="S17" s="60" t="s">
        <v>259</v>
      </c>
      <c r="T17" s="61" t="s">
        <v>259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1627.84905</v>
      </c>
      <c r="S18" s="60">
        <v>0.41832000000000003</v>
      </c>
      <c r="T18" s="61">
        <v>1627.43073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260</v>
      </c>
      <c r="S19" s="60" t="s">
        <v>260</v>
      </c>
      <c r="T19" s="61" t="s">
        <v>260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15671.614239</v>
      </c>
      <c r="S20" s="147">
        <v>17186.693654999999</v>
      </c>
      <c r="T20" s="148">
        <v>-1515.079416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261</v>
      </c>
      <c r="S21" s="60" t="s">
        <v>261</v>
      </c>
      <c r="T21" s="61" t="s">
        <v>261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4917.5905890000004</v>
      </c>
      <c r="I22" s="147">
        <v>221.65883600000001</v>
      </c>
      <c r="J22" s="148">
        <v>4695.9317529999998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262</v>
      </c>
      <c r="S22" s="60" t="s">
        <v>262</v>
      </c>
      <c r="T22" s="61" t="s">
        <v>262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6.9600929999999996</v>
      </c>
      <c r="I23" s="60" t="s">
        <v>257</v>
      </c>
      <c r="J23" s="61">
        <v>6.9600929999999996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258</v>
      </c>
      <c r="S23" s="60" t="s">
        <v>258</v>
      </c>
      <c r="T23" s="61" t="s">
        <v>258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6.9600929999999996</v>
      </c>
      <c r="I24" s="60" t="s">
        <v>256</v>
      </c>
      <c r="J24" s="61">
        <v>6.9600929999999996</v>
      </c>
      <c r="K24" s="63"/>
      <c r="L24" s="57"/>
      <c r="M24" s="57"/>
      <c r="N24" s="57"/>
      <c r="O24" s="57" t="s">
        <v>35</v>
      </c>
      <c r="P24" s="57"/>
      <c r="Q24" s="58"/>
      <c r="R24" s="59" t="s">
        <v>263</v>
      </c>
      <c r="S24" s="60" t="s">
        <v>263</v>
      </c>
      <c r="T24" s="61" t="s">
        <v>263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12554.106795</v>
      </c>
      <c r="S25" s="60">
        <v>17185.596194999998</v>
      </c>
      <c r="T25" s="61">
        <v>-4631.4894000000004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6.9600929999999996</v>
      </c>
      <c r="I26" s="60" t="s">
        <v>256</v>
      </c>
      <c r="J26" s="61">
        <v>6.9600929999999996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3117.5074439999999</v>
      </c>
      <c r="S27" s="60">
        <v>1.0974600000000001</v>
      </c>
      <c r="T27" s="61">
        <v>3116.4099839999999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259</v>
      </c>
      <c r="S28" s="60" t="s">
        <v>259</v>
      </c>
      <c r="T28" s="61" t="s">
        <v>259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18336.147893000001</v>
      </c>
      <c r="S29" s="154">
        <v>18128.901027</v>
      </c>
      <c r="T29" s="155">
        <v>207.24686600000001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-13418.557304</v>
      </c>
      <c r="S31" s="147">
        <v>-17907.242191000001</v>
      </c>
      <c r="T31" s="148">
        <v>4488.6848870000003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4488.6848870000003</v>
      </c>
      <c r="S32" s="60">
        <v>655.20486000000005</v>
      </c>
      <c r="T32" s="61">
        <v>3833.4800270000001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40.125433000000001</v>
      </c>
      <c r="I43" s="60">
        <v>43.475436999999999</v>
      </c>
      <c r="J43" s="61">
        <v>-3.3500040000000002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4745.3565019999996</v>
      </c>
      <c r="I45" s="60">
        <v>1.5157799999999999</v>
      </c>
      <c r="J45" s="61">
        <v>4743.8407219999999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124.998561</v>
      </c>
      <c r="I46" s="60">
        <v>175.517619</v>
      </c>
      <c r="J46" s="61">
        <v>-50.519058000000001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258</v>
      </c>
      <c r="I47" s="60" t="s">
        <v>258</v>
      </c>
      <c r="J47" s="61" t="s">
        <v>258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0.15</v>
      </c>
      <c r="I48" s="60">
        <v>1.1499999999999999</v>
      </c>
      <c r="J48" s="61">
        <v>-1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258</v>
      </c>
      <c r="I49" s="60" t="s">
        <v>258</v>
      </c>
      <c r="J49" s="61" t="s">
        <v>258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258</v>
      </c>
      <c r="I50" s="60" t="s">
        <v>258</v>
      </c>
      <c r="J50" s="61" t="s">
        <v>258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258</v>
      </c>
      <c r="I51" s="60" t="s">
        <v>258</v>
      </c>
      <c r="J51" s="61" t="s">
        <v>258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258</v>
      </c>
      <c r="I52" s="60" t="s">
        <v>258</v>
      </c>
      <c r="J52" s="61" t="s">
        <v>258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258</v>
      </c>
      <c r="I53" s="60" t="s">
        <v>258</v>
      </c>
      <c r="J53" s="61" t="s">
        <v>258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258</v>
      </c>
      <c r="I54" s="60" t="s">
        <v>258</v>
      </c>
      <c r="J54" s="61" t="s">
        <v>258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258</v>
      </c>
      <c r="I55" s="60" t="s">
        <v>258</v>
      </c>
      <c r="J55" s="61" t="s">
        <v>258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258</v>
      </c>
      <c r="I56" s="60" t="s">
        <v>258</v>
      </c>
      <c r="J56" s="61" t="s">
        <v>258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258</v>
      </c>
      <c r="I57" s="60" t="s">
        <v>258</v>
      </c>
      <c r="J57" s="61" t="s">
        <v>258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258</v>
      </c>
      <c r="I58" s="60" t="s">
        <v>258</v>
      </c>
      <c r="J58" s="61" t="s">
        <v>258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0.15</v>
      </c>
      <c r="I59" s="60">
        <v>1.1499999999999999</v>
      </c>
      <c r="J59" s="61">
        <v>-1</v>
      </c>
      <c r="K59" s="210" t="s">
        <v>65</v>
      </c>
      <c r="L59" s="213"/>
      <c r="M59" s="213"/>
      <c r="N59" s="213"/>
      <c r="O59" s="213"/>
      <c r="P59" s="213"/>
      <c r="Q59" s="214"/>
      <c r="R59" s="153">
        <v>-13418.557304</v>
      </c>
      <c r="S59" s="154">
        <v>-17907.242191000001</v>
      </c>
      <c r="T59" s="155">
        <v>4488.6848870000003</v>
      </c>
    </row>
    <row r="60" spans="1:21" ht="9" customHeight="1" thickBot="1">
      <c r="A60" s="215" t="s">
        <v>66</v>
      </c>
      <c r="B60" s="216"/>
      <c r="C60" s="216"/>
      <c r="D60" s="216"/>
      <c r="E60" s="216"/>
      <c r="F60" s="216"/>
      <c r="G60" s="217"/>
      <c r="H60" s="150">
        <v>4917.5905890000004</v>
      </c>
      <c r="I60" s="150">
        <v>221.65883600000001</v>
      </c>
      <c r="J60" s="151">
        <v>4695.9317529999998</v>
      </c>
      <c r="K60" s="215" t="s">
        <v>67</v>
      </c>
      <c r="L60" s="218"/>
      <c r="M60" s="218"/>
      <c r="N60" s="218"/>
      <c r="O60" s="218"/>
      <c r="P60" s="218"/>
      <c r="Q60" s="219"/>
      <c r="R60" s="152">
        <v>4917.5905890000004</v>
      </c>
      <c r="S60" s="150">
        <v>221.65883600000001</v>
      </c>
      <c r="T60" s="151">
        <v>4695.9317529999998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320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321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259</v>
      </c>
      <c r="T8" s="159" t="s">
        <v>259</v>
      </c>
      <c r="U8" s="160" t="s">
        <v>259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496.86852399999998</v>
      </c>
      <c r="I9" s="159">
        <v>504.448398</v>
      </c>
      <c r="J9" s="160">
        <v>-7.5798740000000002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260</v>
      </c>
      <c r="T9" s="145" t="s">
        <v>260</v>
      </c>
      <c r="U9" s="3" t="s">
        <v>260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 t="s">
        <v>265</v>
      </c>
      <c r="T10" s="159" t="s">
        <v>265</v>
      </c>
      <c r="U10" s="160" t="s">
        <v>265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260</v>
      </c>
      <c r="I11" s="145" t="s">
        <v>260</v>
      </c>
      <c r="J11" s="3" t="s">
        <v>260</v>
      </c>
      <c r="L11" s="156"/>
      <c r="M11" s="11"/>
      <c r="N11" s="11"/>
      <c r="O11" s="11" t="s">
        <v>110</v>
      </c>
      <c r="P11" s="11"/>
      <c r="Q11" s="11"/>
      <c r="R11" s="11"/>
      <c r="S11" s="145" t="s">
        <v>266</v>
      </c>
      <c r="T11" s="145" t="s">
        <v>266</v>
      </c>
      <c r="U11" s="3" t="s">
        <v>266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265</v>
      </c>
      <c r="I12" s="145" t="s">
        <v>265</v>
      </c>
      <c r="J12" s="3" t="s">
        <v>265</v>
      </c>
      <c r="L12" s="156"/>
      <c r="M12" s="11"/>
      <c r="N12" s="11"/>
      <c r="O12" s="11" t="s">
        <v>111</v>
      </c>
      <c r="P12" s="11"/>
      <c r="Q12" s="11"/>
      <c r="R12" s="11"/>
      <c r="S12" s="145" t="s">
        <v>261</v>
      </c>
      <c r="T12" s="145" t="s">
        <v>261</v>
      </c>
      <c r="U12" s="3" t="s">
        <v>261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266</v>
      </c>
      <c r="I13" s="145" t="s">
        <v>266</v>
      </c>
      <c r="J13" s="3" t="s">
        <v>266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262</v>
      </c>
      <c r="I14" s="145" t="s">
        <v>262</v>
      </c>
      <c r="J14" s="3" t="s">
        <v>262</v>
      </c>
      <c r="L14" s="12" t="s">
        <v>113</v>
      </c>
      <c r="M14" s="13"/>
      <c r="N14" s="13"/>
      <c r="O14" s="13"/>
      <c r="P14" s="13"/>
      <c r="Q14" s="13"/>
      <c r="R14" s="21"/>
      <c r="S14" s="164" t="s">
        <v>267</v>
      </c>
      <c r="T14" s="164" t="s">
        <v>267</v>
      </c>
      <c r="U14" s="165" t="s">
        <v>267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258</v>
      </c>
      <c r="I15" s="145" t="s">
        <v>258</v>
      </c>
      <c r="J15" s="3" t="s">
        <v>258</v>
      </c>
      <c r="L15" s="12" t="s">
        <v>114</v>
      </c>
      <c r="M15" s="13"/>
      <c r="N15" s="13"/>
      <c r="O15" s="13"/>
      <c r="P15" s="13"/>
      <c r="Q15" s="13"/>
      <c r="R15" s="13"/>
      <c r="S15" s="164">
        <v>-23633.998103000002</v>
      </c>
      <c r="T15" s="164">
        <v>-28059.375995999999</v>
      </c>
      <c r="U15" s="165">
        <v>4425.3778929999999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124.30200000000001</v>
      </c>
      <c r="I17" s="145">
        <v>89.333100000000002</v>
      </c>
      <c r="J17" s="3">
        <v>34.968899999999998</v>
      </c>
      <c r="L17" s="9"/>
      <c r="M17" s="10" t="s">
        <v>116</v>
      </c>
      <c r="N17" s="10"/>
      <c r="O17" s="10"/>
      <c r="P17" s="10"/>
      <c r="Q17" s="10"/>
      <c r="R17" s="10"/>
      <c r="S17" s="159">
        <v>2.0613079999999999</v>
      </c>
      <c r="T17" s="159">
        <v>1.7974730000000001</v>
      </c>
      <c r="U17" s="160">
        <v>0.26383499999999999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20.813548000000001</v>
      </c>
      <c r="I18" s="145">
        <v>22.008167</v>
      </c>
      <c r="J18" s="3">
        <v>-1.1946190000000001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266</v>
      </c>
      <c r="T18" s="145" t="s">
        <v>266</v>
      </c>
      <c r="U18" s="3" t="s">
        <v>266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42.910848000000001</v>
      </c>
      <c r="I19" s="145">
        <v>51.704884999999997</v>
      </c>
      <c r="J19" s="3">
        <v>-8.7940369999999994</v>
      </c>
      <c r="L19" s="156"/>
      <c r="M19" s="11"/>
      <c r="N19" s="11" t="s">
        <v>118</v>
      </c>
      <c r="O19" s="11"/>
      <c r="P19" s="11"/>
      <c r="Q19" s="11"/>
      <c r="R19" s="11"/>
      <c r="S19" s="145" t="s">
        <v>262</v>
      </c>
      <c r="T19" s="145" t="s">
        <v>262</v>
      </c>
      <c r="U19" s="3" t="s">
        <v>262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260</v>
      </c>
      <c r="I20" s="145" t="s">
        <v>260</v>
      </c>
      <c r="J20" s="3" t="s">
        <v>260</v>
      </c>
      <c r="L20" s="156"/>
      <c r="M20" s="11"/>
      <c r="N20" s="11" t="s">
        <v>119</v>
      </c>
      <c r="O20" s="11"/>
      <c r="P20" s="11"/>
      <c r="Q20" s="11"/>
      <c r="R20" s="11"/>
      <c r="S20" s="145" t="s">
        <v>258</v>
      </c>
      <c r="T20" s="145" t="s">
        <v>258</v>
      </c>
      <c r="U20" s="3" t="s">
        <v>258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265</v>
      </c>
      <c r="I21" s="145" t="s">
        <v>265</v>
      </c>
      <c r="J21" s="3" t="s">
        <v>265</v>
      </c>
      <c r="L21" s="156"/>
      <c r="M21" s="11"/>
      <c r="N21" s="11" t="s">
        <v>120</v>
      </c>
      <c r="O21" s="11"/>
      <c r="P21" s="11"/>
      <c r="Q21" s="11"/>
      <c r="R21" s="11"/>
      <c r="S21" s="145" t="s">
        <v>263</v>
      </c>
      <c r="T21" s="145" t="s">
        <v>263</v>
      </c>
      <c r="U21" s="3" t="s">
        <v>263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266</v>
      </c>
      <c r="I22" s="145" t="s">
        <v>266</v>
      </c>
      <c r="J22" s="3" t="s">
        <v>266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262</v>
      </c>
      <c r="I23" s="145" t="s">
        <v>262</v>
      </c>
      <c r="J23" s="3" t="s">
        <v>262</v>
      </c>
      <c r="L23" s="156"/>
      <c r="M23" s="11"/>
      <c r="N23" s="11" t="s">
        <v>253</v>
      </c>
      <c r="O23" s="11"/>
      <c r="P23" s="11"/>
      <c r="Q23" s="11"/>
      <c r="R23" s="11"/>
      <c r="S23" s="195">
        <v>2.0613079999999999</v>
      </c>
      <c r="T23" s="195">
        <v>1.7974730000000001</v>
      </c>
      <c r="U23" s="3">
        <v>0.26383499999999999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258</v>
      </c>
      <c r="I24" s="145" t="s">
        <v>258</v>
      </c>
      <c r="J24" s="3" t="s">
        <v>258</v>
      </c>
      <c r="L24" s="156"/>
      <c r="M24" s="11"/>
      <c r="N24" s="11" t="s">
        <v>122</v>
      </c>
      <c r="O24" s="11"/>
      <c r="P24" s="11"/>
      <c r="Q24" s="11"/>
      <c r="R24" s="11"/>
      <c r="S24" s="145" t="s">
        <v>261</v>
      </c>
      <c r="T24" s="145" t="s">
        <v>261</v>
      </c>
      <c r="U24" s="3" t="s">
        <v>261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263</v>
      </c>
      <c r="I25" s="145" t="s">
        <v>263</v>
      </c>
      <c r="J25" s="3" t="s">
        <v>263</v>
      </c>
      <c r="L25" s="9"/>
      <c r="M25" s="10" t="s">
        <v>123</v>
      </c>
      <c r="N25" s="10"/>
      <c r="O25" s="10"/>
      <c r="P25" s="10"/>
      <c r="Q25" s="10"/>
      <c r="R25" s="10"/>
      <c r="S25" s="159">
        <v>0.96539299999999995</v>
      </c>
      <c r="T25" s="159">
        <v>3.0294999999999999E-2</v>
      </c>
      <c r="U25" s="160">
        <v>0.93509799999999998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308.842128</v>
      </c>
      <c r="I26" s="145">
        <v>341.40224599999999</v>
      </c>
      <c r="J26" s="3">
        <v>-32.560118000000003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259</v>
      </c>
      <c r="T26" s="145" t="s">
        <v>259</v>
      </c>
      <c r="U26" s="3" t="s">
        <v>259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24130.866626999999</v>
      </c>
      <c r="I27" s="159">
        <v>28563.824393999999</v>
      </c>
      <c r="J27" s="160">
        <v>-4432.9577669999999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260</v>
      </c>
      <c r="T27" s="145">
        <v>3.0000000000000001E-6</v>
      </c>
      <c r="U27" s="3">
        <v>-3.0000000000000001E-6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266</v>
      </c>
      <c r="I28" s="145" t="s">
        <v>266</v>
      </c>
      <c r="J28" s="3" t="s">
        <v>266</v>
      </c>
      <c r="L28" s="156"/>
      <c r="M28" s="11"/>
      <c r="N28" s="11" t="s">
        <v>126</v>
      </c>
      <c r="O28" s="11"/>
      <c r="P28" s="11"/>
      <c r="Q28" s="11"/>
      <c r="R28" s="11"/>
      <c r="S28" s="145" t="s">
        <v>265</v>
      </c>
      <c r="T28" s="145" t="s">
        <v>265</v>
      </c>
      <c r="U28" s="3" t="s">
        <v>265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18942.294150999998</v>
      </c>
      <c r="I29" s="145">
        <v>18778.412977</v>
      </c>
      <c r="J29" s="3">
        <v>163.88117399999999</v>
      </c>
      <c r="L29" s="156"/>
      <c r="M29" s="11"/>
      <c r="N29" s="11" t="s">
        <v>254</v>
      </c>
      <c r="O29" s="11"/>
      <c r="P29" s="11"/>
      <c r="Q29" s="11"/>
      <c r="R29" s="11"/>
      <c r="S29" s="195">
        <v>0.96539299999999995</v>
      </c>
      <c r="T29" s="195">
        <v>3.0291999999999999E-2</v>
      </c>
      <c r="U29" s="3">
        <v>0.93510099999999996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3125.8380259999999</v>
      </c>
      <c r="I30" s="145">
        <v>5253.316167</v>
      </c>
      <c r="J30" s="3">
        <v>-2127.4781410000001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258</v>
      </c>
      <c r="T30" s="145" t="s">
        <v>258</v>
      </c>
      <c r="U30" s="3" t="s">
        <v>258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2111.2632290000001</v>
      </c>
      <c r="I31" s="145">
        <v>2301.4628090000001</v>
      </c>
      <c r="J31" s="3">
        <v>-190.19958</v>
      </c>
      <c r="L31" s="12" t="s">
        <v>128</v>
      </c>
      <c r="M31" s="13"/>
      <c r="N31" s="13"/>
      <c r="O31" s="13"/>
      <c r="P31" s="13"/>
      <c r="Q31" s="13"/>
      <c r="R31" s="13"/>
      <c r="S31" s="164">
        <v>1.095915</v>
      </c>
      <c r="T31" s="164">
        <v>1.7671779999999999</v>
      </c>
      <c r="U31" s="165">
        <v>-0.67126300000000005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-23632.902188</v>
      </c>
      <c r="T32" s="168">
        <v>-28057.608818000001</v>
      </c>
      <c r="U32" s="169">
        <v>4424.7066299999997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356.62223699999998</v>
      </c>
      <c r="I33" s="145">
        <v>323.99901999999997</v>
      </c>
      <c r="J33" s="3">
        <v>32.623216999999997</v>
      </c>
      <c r="L33" s="12" t="s">
        <v>188</v>
      </c>
      <c r="M33" s="13"/>
      <c r="N33" s="13"/>
      <c r="O33" s="13"/>
      <c r="P33" s="13"/>
      <c r="Q33" s="13"/>
      <c r="R33" s="13"/>
      <c r="S33" s="164">
        <v>28121.587074999999</v>
      </c>
      <c r="T33" s="170">
        <v>28712.813677999999</v>
      </c>
      <c r="U33" s="171">
        <v>-591.22660299999995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259</v>
      </c>
      <c r="I34" s="145" t="s">
        <v>259</v>
      </c>
      <c r="J34" s="3" t="s">
        <v>259</v>
      </c>
      <c r="L34" s="12" t="s">
        <v>182</v>
      </c>
      <c r="M34" s="13"/>
      <c r="N34" s="13"/>
      <c r="O34" s="13"/>
      <c r="P34" s="13"/>
      <c r="Q34" s="13"/>
      <c r="R34" s="13"/>
      <c r="S34" s="164" t="s">
        <v>261</v>
      </c>
      <c r="T34" s="170" t="s">
        <v>261</v>
      </c>
      <c r="U34" s="171" t="s">
        <v>261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266</v>
      </c>
      <c r="I35" s="145" t="s">
        <v>266</v>
      </c>
      <c r="J35" s="3" t="s">
        <v>266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1712.0321779999999</v>
      </c>
      <c r="I36" s="145">
        <v>40.996751000000003</v>
      </c>
      <c r="J36" s="3">
        <v>1671.035427</v>
      </c>
      <c r="L36" s="14" t="s">
        <v>177</v>
      </c>
      <c r="M36" s="15"/>
      <c r="N36" s="15"/>
      <c r="O36" s="15"/>
      <c r="P36" s="15"/>
      <c r="Q36" s="15"/>
      <c r="R36" s="15"/>
      <c r="S36" s="161">
        <v>4488.6848870000003</v>
      </c>
      <c r="T36" s="172">
        <v>655.20486000000005</v>
      </c>
      <c r="U36" s="173">
        <v>3833.4800270000001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267</v>
      </c>
      <c r="I37" s="145" t="s">
        <v>267</v>
      </c>
      <c r="J37" s="3" t="s">
        <v>267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259</v>
      </c>
      <c r="I38" s="145" t="s">
        <v>259</v>
      </c>
      <c r="J38" s="3" t="s">
        <v>259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260</v>
      </c>
      <c r="I39" s="145" t="s">
        <v>260</v>
      </c>
      <c r="J39" s="3" t="s">
        <v>260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1036.684604</v>
      </c>
      <c r="I40" s="145">
        <v>941.78905199999997</v>
      </c>
      <c r="J40" s="3">
        <v>94.895551999999995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-3153.8677980000002</v>
      </c>
      <c r="I41" s="145">
        <v>923.84761800000001</v>
      </c>
      <c r="J41" s="3">
        <v>-4077.715416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262</v>
      </c>
      <c r="I42" s="145" t="s">
        <v>262</v>
      </c>
      <c r="J42" s="3" t="s">
        <v>262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258</v>
      </c>
      <c r="I43" s="145" t="s">
        <v>258</v>
      </c>
      <c r="J43" s="3" t="s">
        <v>258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-23633.998103000002</v>
      </c>
      <c r="I44" s="161">
        <v>-28059.375995999999</v>
      </c>
      <c r="J44" s="162">
        <v>4425.3778929999999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321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322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8" t="s">
        <v>228</v>
      </c>
      <c r="B5" s="239"/>
      <c r="C5" s="239"/>
      <c r="D5" s="239"/>
      <c r="E5" s="239"/>
      <c r="F5" s="239"/>
      <c r="G5" s="240"/>
      <c r="H5" s="44" t="s">
        <v>249</v>
      </c>
      <c r="I5" s="45" t="s">
        <v>246</v>
      </c>
      <c r="J5" s="46" t="s">
        <v>221</v>
      </c>
      <c r="K5" s="17"/>
      <c r="L5" s="238" t="s">
        <v>228</v>
      </c>
      <c r="M5" s="239"/>
      <c r="N5" s="239"/>
      <c r="O5" s="239"/>
      <c r="P5" s="239"/>
      <c r="Q5" s="239"/>
      <c r="R5" s="24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41"/>
      <c r="B6" s="242"/>
      <c r="C6" s="242"/>
      <c r="D6" s="242"/>
      <c r="E6" s="242"/>
      <c r="F6" s="242"/>
      <c r="G6" s="243"/>
      <c r="H6" s="47" t="s">
        <v>222</v>
      </c>
      <c r="I6" s="48" t="s">
        <v>223</v>
      </c>
      <c r="J6" s="49" t="s">
        <v>224</v>
      </c>
      <c r="K6" s="17"/>
      <c r="L6" s="241"/>
      <c r="M6" s="242"/>
      <c r="N6" s="242"/>
      <c r="O6" s="242"/>
      <c r="P6" s="242"/>
      <c r="Q6" s="242"/>
      <c r="R6" s="24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498.51781799999998</v>
      </c>
      <c r="I8" s="159">
        <v>506.24587100000002</v>
      </c>
      <c r="J8" s="160">
        <v>-7.7280530000000001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</v>
      </c>
      <c r="T8" s="159" t="s">
        <v>258</v>
      </c>
      <c r="U8" s="160">
        <v>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265</v>
      </c>
      <c r="I9" s="145" t="s">
        <v>265</v>
      </c>
      <c r="J9" s="3" t="s">
        <v>265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263</v>
      </c>
      <c r="T9" s="234" t="s">
        <v>263</v>
      </c>
      <c r="U9" s="235" t="s">
        <v>263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258</v>
      </c>
      <c r="I10" s="145" t="s">
        <v>258</v>
      </c>
      <c r="J10" s="3" t="s">
        <v>258</v>
      </c>
      <c r="K10" s="17"/>
      <c r="L10" s="156"/>
      <c r="M10" s="11"/>
      <c r="N10" s="244" t="s">
        <v>230</v>
      </c>
      <c r="O10" s="244"/>
      <c r="P10" s="244"/>
      <c r="Q10" s="244"/>
      <c r="R10" s="245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263</v>
      </c>
      <c r="I11" s="145" t="s">
        <v>263</v>
      </c>
      <c r="J11" s="3" t="s">
        <v>263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261</v>
      </c>
      <c r="T11" s="145" t="s">
        <v>261</v>
      </c>
      <c r="U11" s="3" t="s">
        <v>261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261</v>
      </c>
      <c r="I12" s="145" t="s">
        <v>261</v>
      </c>
      <c r="J12" s="3" t="s">
        <v>261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265</v>
      </c>
      <c r="T13" s="145" t="s">
        <v>265</v>
      </c>
      <c r="U13" s="3" t="s">
        <v>265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267</v>
      </c>
      <c r="I14" s="145" t="s">
        <v>267</v>
      </c>
      <c r="J14" s="3" t="s">
        <v>267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266</v>
      </c>
      <c r="T14" s="145" t="s">
        <v>266</v>
      </c>
      <c r="U14" s="3" t="s">
        <v>266</v>
      </c>
    </row>
    <row r="15" spans="1:21" ht="15.95" customHeight="1">
      <c r="A15" s="156"/>
      <c r="B15" s="11"/>
      <c r="C15" s="232" t="s">
        <v>231</v>
      </c>
      <c r="D15" s="232"/>
      <c r="E15" s="232"/>
      <c r="F15" s="232"/>
      <c r="G15" s="233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258</v>
      </c>
      <c r="T15" s="145" t="s">
        <v>258</v>
      </c>
      <c r="U15" s="3" t="s">
        <v>258</v>
      </c>
    </row>
    <row r="16" spans="1:21" ht="15.95" customHeight="1">
      <c r="A16" s="156"/>
      <c r="B16" s="11"/>
      <c r="C16" s="236" t="s">
        <v>232</v>
      </c>
      <c r="D16" s="236"/>
      <c r="E16" s="236"/>
      <c r="F16" s="236"/>
      <c r="G16" s="237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263</v>
      </c>
      <c r="T16" s="145" t="s">
        <v>263</v>
      </c>
      <c r="U16" s="3" t="s">
        <v>263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124.30200000000001</v>
      </c>
      <c r="I17" s="145">
        <v>89.333100000000002</v>
      </c>
      <c r="J17" s="3">
        <v>34.968899999999998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1</v>
      </c>
      <c r="T17" s="145" t="s">
        <v>261</v>
      </c>
      <c r="U17" s="3">
        <v>1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20.813548000000001</v>
      </c>
      <c r="I18" s="145">
        <v>22.008167</v>
      </c>
      <c r="J18" s="3">
        <v>-1.1946190000000001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267</v>
      </c>
      <c r="T18" s="145" t="s">
        <v>267</v>
      </c>
      <c r="U18" s="3" t="s">
        <v>267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42.910848000000001</v>
      </c>
      <c r="I19" s="145">
        <v>51.704884999999997</v>
      </c>
      <c r="J19" s="3">
        <v>-8.7940369999999994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7.1570479999999996</v>
      </c>
      <c r="T19" s="159">
        <v>104.66704</v>
      </c>
      <c r="U19" s="160">
        <v>-97.509991999999997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258</v>
      </c>
      <c r="I20" s="145" t="s">
        <v>258</v>
      </c>
      <c r="J20" s="3" t="s">
        <v>258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7.1570479999999996</v>
      </c>
      <c r="T20" s="145">
        <v>103.66704</v>
      </c>
      <c r="U20" s="3">
        <v>-96.509991999999997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263</v>
      </c>
      <c r="I21" s="145" t="s">
        <v>263</v>
      </c>
      <c r="J21" s="3" t="s">
        <v>263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265</v>
      </c>
      <c r="T21" s="145" t="s">
        <v>265</v>
      </c>
      <c r="U21" s="3" t="s">
        <v>265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261</v>
      </c>
      <c r="I22" s="145" t="s">
        <v>261</v>
      </c>
      <c r="J22" s="3" t="s">
        <v>261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266</v>
      </c>
      <c r="T22" s="145" t="s">
        <v>266</v>
      </c>
      <c r="U22" s="3" t="s">
        <v>266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258</v>
      </c>
      <c r="T23" s="145" t="s">
        <v>258</v>
      </c>
      <c r="U23" s="3" t="s">
        <v>258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267</v>
      </c>
      <c r="I24" s="145" t="s">
        <v>267</v>
      </c>
      <c r="J24" s="3" t="s">
        <v>267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263</v>
      </c>
      <c r="T24" s="145" t="s">
        <v>263</v>
      </c>
      <c r="U24" s="3" t="s">
        <v>263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259</v>
      </c>
      <c r="I25" s="145" t="s">
        <v>259</v>
      </c>
      <c r="J25" s="3" t="s">
        <v>259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310.491422</v>
      </c>
      <c r="I26" s="145">
        <v>343.19971900000002</v>
      </c>
      <c r="J26" s="3">
        <v>-32.708297000000002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267</v>
      </c>
      <c r="T26" s="145">
        <v>1</v>
      </c>
      <c r="U26" s="3">
        <v>-1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26955.981671000001</v>
      </c>
      <c r="I27" s="159">
        <v>29113.974189</v>
      </c>
      <c r="J27" s="160">
        <v>-2157.992518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-6.1570479999999996</v>
      </c>
      <c r="T27" s="164">
        <v>-104.66704</v>
      </c>
      <c r="U27" s="165">
        <v>98.509991999999997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263</v>
      </c>
      <c r="I28" s="145" t="s">
        <v>263</v>
      </c>
      <c r="J28" s="3" t="s">
        <v>263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-26463.620900999998</v>
      </c>
      <c r="T28" s="164">
        <v>-28712.395358000002</v>
      </c>
      <c r="U28" s="165">
        <v>2248.774457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21361.704805000001</v>
      </c>
      <c r="I29" s="145">
        <v>21235.165901</v>
      </c>
      <c r="J29" s="3">
        <v>126.538904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3125.8380259999999</v>
      </c>
      <c r="I30" s="145">
        <v>5253.316167</v>
      </c>
      <c r="J30" s="3">
        <v>-2127.4781410000001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262</v>
      </c>
      <c r="T30" s="159" t="s">
        <v>262</v>
      </c>
      <c r="U30" s="160" t="s">
        <v>262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2111.2632290000001</v>
      </c>
      <c r="I31" s="145">
        <v>2301.4628090000001</v>
      </c>
      <c r="J31" s="3">
        <v>-190.19958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258</v>
      </c>
      <c r="T31" s="145" t="s">
        <v>258</v>
      </c>
      <c r="U31" s="3" t="s">
        <v>258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266</v>
      </c>
      <c r="I32" s="145" t="s">
        <v>266</v>
      </c>
      <c r="J32" s="3" t="s">
        <v>266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260</v>
      </c>
      <c r="T32" s="145" t="s">
        <v>260</v>
      </c>
      <c r="U32" s="3" t="s">
        <v>260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357.175611</v>
      </c>
      <c r="I33" s="145">
        <v>324.029312</v>
      </c>
      <c r="J33" s="3">
        <v>33.146298999999999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261</v>
      </c>
      <c r="T33" s="145" t="s">
        <v>261</v>
      </c>
      <c r="U33" s="3" t="s">
        <v>261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258</v>
      </c>
      <c r="I34" s="145" t="s">
        <v>258</v>
      </c>
      <c r="J34" s="3" t="s">
        <v>258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265</v>
      </c>
      <c r="T35" s="145" t="s">
        <v>265</v>
      </c>
      <c r="U35" s="3" t="s">
        <v>265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259</v>
      </c>
      <c r="I36" s="159" t="s">
        <v>259</v>
      </c>
      <c r="J36" s="160" t="s">
        <v>259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261</v>
      </c>
      <c r="T36" s="145" t="s">
        <v>261</v>
      </c>
      <c r="U36" s="3" t="s">
        <v>261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260</v>
      </c>
      <c r="I37" s="145" t="s">
        <v>260</v>
      </c>
      <c r="J37" s="3" t="s">
        <v>260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1657.9661739999999</v>
      </c>
      <c r="T37" s="159">
        <v>0.41832000000000003</v>
      </c>
      <c r="U37" s="160">
        <v>1657.5478539999999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265</v>
      </c>
      <c r="I38" s="159" t="s">
        <v>265</v>
      </c>
      <c r="J38" s="160" t="s">
        <v>265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267</v>
      </c>
      <c r="T38" s="145" t="s">
        <v>267</v>
      </c>
      <c r="U38" s="3" t="s">
        <v>267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266</v>
      </c>
      <c r="I39" s="145" t="s">
        <v>266</v>
      </c>
      <c r="J39" s="3" t="s">
        <v>266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259</v>
      </c>
      <c r="T39" s="145" t="s">
        <v>259</v>
      </c>
      <c r="U39" s="3" t="s">
        <v>259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263</v>
      </c>
      <c r="I40" s="145" t="s">
        <v>263</v>
      </c>
      <c r="J40" s="3" t="s">
        <v>263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1657.9661739999999</v>
      </c>
      <c r="T40" s="145">
        <v>0.41832000000000003</v>
      </c>
      <c r="U40" s="3">
        <v>1657.5478539999999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261</v>
      </c>
      <c r="I41" s="159" t="s">
        <v>261</v>
      </c>
      <c r="J41" s="160" t="s">
        <v>261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262</v>
      </c>
      <c r="T41" s="145" t="s">
        <v>262</v>
      </c>
      <c r="U41" s="3" t="s">
        <v>262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258</v>
      </c>
      <c r="T42" s="145" t="s">
        <v>258</v>
      </c>
      <c r="U42" s="3" t="s">
        <v>258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267</v>
      </c>
      <c r="I43" s="145" t="s">
        <v>267</v>
      </c>
      <c r="J43" s="3" t="s">
        <v>267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263</v>
      </c>
      <c r="T43" s="145" t="s">
        <v>263</v>
      </c>
      <c r="U43" s="3" t="s">
        <v>263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259</v>
      </c>
      <c r="I44" s="145" t="s">
        <v>259</v>
      </c>
      <c r="J44" s="3" t="s">
        <v>259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-1657.9661739999999</v>
      </c>
      <c r="T44" s="164">
        <v>-0.41832000000000003</v>
      </c>
      <c r="U44" s="165">
        <v>-1657.5478539999999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260</v>
      </c>
      <c r="I45" s="159" t="s">
        <v>260</v>
      </c>
      <c r="J45" s="160" t="s">
        <v>260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-28121.587074999999</v>
      </c>
      <c r="T45" s="164">
        <v>-28712.813677999999</v>
      </c>
      <c r="U45" s="165">
        <v>591.22660299999995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265</v>
      </c>
      <c r="I46" s="145" t="s">
        <v>265</v>
      </c>
      <c r="J46" s="3" t="s">
        <v>265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28121.587074999999</v>
      </c>
      <c r="T46" s="164">
        <v>28712.813677999999</v>
      </c>
      <c r="U46" s="165">
        <v>-591.22660299999995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263</v>
      </c>
      <c r="I47" s="145" t="s">
        <v>263</v>
      </c>
      <c r="J47" s="3" t="s">
        <v>263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260</v>
      </c>
      <c r="T47" s="164" t="s">
        <v>260</v>
      </c>
      <c r="U47" s="165" t="s">
        <v>260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-26457.463853000001</v>
      </c>
      <c r="I48" s="161">
        <v>-28607.728318000001</v>
      </c>
      <c r="J48" s="162">
        <v>2150.2644650000002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265</v>
      </c>
      <c r="T48" s="164" t="s">
        <v>265</v>
      </c>
      <c r="U48" s="165" t="s">
        <v>265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266</v>
      </c>
      <c r="T49" s="164" t="s">
        <v>266</v>
      </c>
      <c r="U49" s="165" t="s">
        <v>266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262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261</v>
      </c>
      <c r="T51" s="164" t="s">
        <v>261</v>
      </c>
      <c r="U51" s="193" t="s">
        <v>261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267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322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323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6" t="s">
        <v>185</v>
      </c>
      <c r="B7" s="247"/>
      <c r="C7" s="247"/>
      <c r="D7" s="248"/>
      <c r="E7" s="29">
        <v>-18936.767831000001</v>
      </c>
      <c r="F7" s="29">
        <v>-108466.23388099999</v>
      </c>
      <c r="G7" s="29" t="s">
        <v>268</v>
      </c>
      <c r="H7" s="29">
        <v>109495.759521</v>
      </c>
      <c r="I7" s="29" t="s">
        <v>259</v>
      </c>
      <c r="J7" s="251" t="s">
        <v>260</v>
      </c>
      <c r="K7" s="252"/>
      <c r="L7" s="29">
        <v>-17907.242191000001</v>
      </c>
    </row>
    <row r="8" spans="1:17" ht="15" customHeight="1">
      <c r="A8" s="246" t="s">
        <v>186</v>
      </c>
      <c r="B8" s="247"/>
      <c r="C8" s="247"/>
      <c r="D8" s="248"/>
      <c r="E8" s="29" t="s">
        <v>263</v>
      </c>
      <c r="F8" s="29">
        <v>-23632.902188</v>
      </c>
      <c r="G8" s="29" t="s">
        <v>268</v>
      </c>
      <c r="H8" s="29">
        <v>28121.587074999999</v>
      </c>
      <c r="I8" s="29" t="s">
        <v>259</v>
      </c>
      <c r="J8" s="251" t="s">
        <v>260</v>
      </c>
      <c r="K8" s="252"/>
      <c r="L8" s="29">
        <v>4488.6848870000003</v>
      </c>
    </row>
    <row r="9" spans="1:17" ht="15" customHeight="1">
      <c r="A9" s="246" t="s">
        <v>187</v>
      </c>
      <c r="B9" s="247"/>
      <c r="C9" s="247"/>
      <c r="D9" s="248"/>
      <c r="E9" s="29">
        <v>-18936.767831000001</v>
      </c>
      <c r="F9" s="29">
        <v>-132099.136069</v>
      </c>
      <c r="G9" s="29" t="s">
        <v>268</v>
      </c>
      <c r="H9" s="29">
        <v>137617.34659599999</v>
      </c>
      <c r="I9" s="29" t="s">
        <v>259</v>
      </c>
      <c r="J9" s="251" t="s">
        <v>260</v>
      </c>
      <c r="K9" s="252"/>
      <c r="L9" s="29">
        <v>-13418.557304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53" t="s">
        <v>192</v>
      </c>
      <c r="B15" s="254"/>
      <c r="C15" s="254"/>
      <c r="D15" s="255"/>
      <c r="E15" s="33" t="s">
        <v>193</v>
      </c>
      <c r="F15" s="33" t="s">
        <v>194</v>
      </c>
      <c r="G15" s="33" t="s">
        <v>195</v>
      </c>
      <c r="H15" s="33" t="s">
        <v>241</v>
      </c>
      <c r="I15" s="253" t="s">
        <v>196</v>
      </c>
      <c r="J15" s="254"/>
      <c r="K15" s="254"/>
      <c r="L15" s="255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-17907.242191000001</v>
      </c>
      <c r="I16" s="253"/>
      <c r="J16" s="254"/>
      <c r="K16" s="254"/>
      <c r="L16" s="255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53"/>
      <c r="J17" s="254"/>
      <c r="K17" s="254"/>
      <c r="L17" s="255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53"/>
      <c r="J18" s="254"/>
      <c r="K18" s="254"/>
      <c r="L18" s="255"/>
    </row>
    <row r="19" spans="1:12" ht="15" customHeight="1">
      <c r="A19" s="34"/>
      <c r="B19" s="36" t="s">
        <v>200</v>
      </c>
      <c r="C19" s="36"/>
      <c r="D19" s="35"/>
      <c r="E19" s="30">
        <v>6.9600929999999996</v>
      </c>
      <c r="F19" s="30"/>
      <c r="G19" s="109"/>
      <c r="H19" s="109"/>
      <c r="I19" s="256"/>
      <c r="J19" s="257"/>
      <c r="K19" s="257"/>
      <c r="L19" s="258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45" customHeight="1">
      <c r="A21" s="34"/>
      <c r="B21" s="36" t="s">
        <v>202</v>
      </c>
      <c r="C21" s="36"/>
      <c r="D21" s="35"/>
      <c r="E21" s="30">
        <v>4688.9716600000002</v>
      </c>
      <c r="F21" s="30"/>
      <c r="G21" s="109"/>
      <c r="H21" s="109"/>
      <c r="I21" s="259" t="s">
        <v>271</v>
      </c>
      <c r="J21" s="260"/>
      <c r="K21" s="260"/>
      <c r="L21" s="261"/>
    </row>
    <row r="22" spans="1:12" ht="15" customHeight="1">
      <c r="A22" s="34"/>
      <c r="B22" s="105" t="s">
        <v>203</v>
      </c>
      <c r="C22" s="105"/>
      <c r="D22" s="106"/>
      <c r="E22" s="110">
        <v>4695.9317529999998</v>
      </c>
      <c r="F22" s="110"/>
      <c r="G22" s="110">
        <v>4695.9317529999998</v>
      </c>
      <c r="H22" s="109"/>
      <c r="I22" s="196"/>
      <c r="J22" s="197"/>
      <c r="K22" s="254"/>
      <c r="L22" s="255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4"/>
      <c r="L23" s="255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4"/>
      <c r="L24" s="255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4"/>
      <c r="L25" s="255"/>
    </row>
    <row r="26" spans="1:12" ht="45" customHeight="1">
      <c r="A26" s="34"/>
      <c r="B26" s="36" t="s">
        <v>207</v>
      </c>
      <c r="C26" s="36"/>
      <c r="D26" s="35"/>
      <c r="E26" s="30">
        <v>1515.079416</v>
      </c>
      <c r="F26" s="30"/>
      <c r="G26" s="109"/>
      <c r="H26" s="109"/>
      <c r="I26" s="259" t="s">
        <v>272</v>
      </c>
      <c r="J26" s="260"/>
      <c r="K26" s="260"/>
      <c r="L26" s="261"/>
    </row>
    <row r="27" spans="1:12" ht="15" customHeight="1">
      <c r="A27" s="34"/>
      <c r="B27" s="105" t="s">
        <v>203</v>
      </c>
      <c r="C27" s="105"/>
      <c r="D27" s="106"/>
      <c r="E27" s="110">
        <v>1515.079416</v>
      </c>
      <c r="F27" s="110"/>
      <c r="G27" s="110">
        <v>1515.079416</v>
      </c>
      <c r="H27" s="109"/>
      <c r="I27" s="196"/>
      <c r="J27" s="197"/>
      <c r="K27" s="254"/>
      <c r="L27" s="255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4"/>
      <c r="L28" s="255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198"/>
      <c r="J29" s="199"/>
      <c r="K29" s="257"/>
      <c r="L29" s="258"/>
    </row>
    <row r="30" spans="1:12" ht="45" customHeight="1">
      <c r="A30" s="34"/>
      <c r="B30" s="36" t="s">
        <v>210</v>
      </c>
      <c r="C30" s="36"/>
      <c r="D30" s="35"/>
      <c r="E30" s="30"/>
      <c r="F30" s="30">
        <v>1722.326282</v>
      </c>
      <c r="G30" s="109"/>
      <c r="H30" s="109"/>
      <c r="I30" s="259" t="s">
        <v>273</v>
      </c>
      <c r="J30" s="260"/>
      <c r="K30" s="260"/>
      <c r="L30" s="261"/>
    </row>
    <row r="31" spans="1:12" ht="15" customHeight="1">
      <c r="A31" s="34"/>
      <c r="B31" s="105" t="s">
        <v>203</v>
      </c>
      <c r="C31" s="105"/>
      <c r="D31" s="106"/>
      <c r="E31" s="110"/>
      <c r="F31" s="110">
        <v>1722.326282</v>
      </c>
      <c r="G31" s="110">
        <v>-1722.326282</v>
      </c>
      <c r="H31" s="109"/>
      <c r="I31" s="253"/>
      <c r="J31" s="254"/>
      <c r="K31" s="254"/>
      <c r="L31" s="255"/>
    </row>
    <row r="32" spans="1:12" ht="15" customHeight="1">
      <c r="A32" s="34" t="s">
        <v>211</v>
      </c>
      <c r="B32" s="36"/>
      <c r="C32" s="36"/>
      <c r="D32" s="35"/>
      <c r="E32" s="110">
        <v>6211.0111689999994</v>
      </c>
      <c r="F32" s="110">
        <v>1722.326282</v>
      </c>
      <c r="G32" s="110">
        <v>4488.6848870000003</v>
      </c>
      <c r="H32" s="109"/>
      <c r="I32" s="253"/>
      <c r="J32" s="254"/>
      <c r="K32" s="254"/>
      <c r="L32" s="255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-13418.557304</v>
      </c>
      <c r="I33" s="253"/>
      <c r="J33" s="254"/>
      <c r="K33" s="254"/>
      <c r="L33" s="255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324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36">
    <mergeCell ref="I32:J32"/>
    <mergeCell ref="K32:L32"/>
    <mergeCell ref="I33:J33"/>
    <mergeCell ref="K33:L33"/>
    <mergeCell ref="K29:L29"/>
    <mergeCell ref="I31:J31"/>
    <mergeCell ref="K31:L31"/>
    <mergeCell ref="I30:L30"/>
    <mergeCell ref="K27:L27"/>
    <mergeCell ref="K28:L28"/>
    <mergeCell ref="I26:L26"/>
    <mergeCell ref="K23:L23"/>
    <mergeCell ref="K24:L24"/>
    <mergeCell ref="K25:L25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>
      <c r="A1" s="200" t="s">
        <v>274</v>
      </c>
      <c r="B1" s="200"/>
      <c r="C1" s="200"/>
      <c r="D1" s="200"/>
      <c r="E1" s="200" t="s">
        <v>275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62" t="s">
        <v>325</v>
      </c>
      <c r="S2" s="262"/>
      <c r="T2" s="262"/>
      <c r="U2" s="262"/>
      <c r="V2" s="262"/>
      <c r="W2" s="262"/>
      <c r="X2" s="262"/>
    </row>
    <row r="3" spans="1:24" ht="14.25" thickBot="1">
      <c r="A3" s="203" t="s">
        <v>276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63" t="s">
        <v>277</v>
      </c>
      <c r="V3" s="264"/>
      <c r="W3" s="264"/>
      <c r="X3" s="264"/>
    </row>
    <row r="4" spans="1:24" ht="40.5" customHeight="1">
      <c r="A4" s="265" t="s">
        <v>278</v>
      </c>
      <c r="B4" s="266"/>
      <c r="C4" s="266"/>
      <c r="D4" s="269" t="s">
        <v>279</v>
      </c>
      <c r="E4" s="270"/>
      <c r="F4" s="271"/>
      <c r="G4" s="269" t="s">
        <v>280</v>
      </c>
      <c r="H4" s="272"/>
      <c r="I4" s="272"/>
      <c r="J4" s="269" t="s">
        <v>281</v>
      </c>
      <c r="K4" s="272"/>
      <c r="L4" s="272"/>
      <c r="M4" s="269" t="s">
        <v>282</v>
      </c>
      <c r="N4" s="272"/>
      <c r="O4" s="272"/>
      <c r="P4" s="269" t="s">
        <v>283</v>
      </c>
      <c r="Q4" s="272"/>
      <c r="R4" s="272"/>
      <c r="S4" s="269" t="s">
        <v>284</v>
      </c>
      <c r="T4" s="272"/>
      <c r="U4" s="272"/>
      <c r="V4" s="269" t="s">
        <v>285</v>
      </c>
      <c r="W4" s="272"/>
      <c r="X4" s="273"/>
    </row>
    <row r="5" spans="1:24" ht="14.25" thickBot="1">
      <c r="A5" s="267"/>
      <c r="B5" s="268"/>
      <c r="C5" s="268"/>
      <c r="D5" s="281" t="s">
        <v>286</v>
      </c>
      <c r="E5" s="282"/>
      <c r="F5" s="283"/>
      <c r="G5" s="274" t="s">
        <v>287</v>
      </c>
      <c r="H5" s="275"/>
      <c r="I5" s="275"/>
      <c r="J5" s="274" t="s">
        <v>288</v>
      </c>
      <c r="K5" s="275"/>
      <c r="L5" s="275"/>
      <c r="M5" s="274" t="s">
        <v>289</v>
      </c>
      <c r="N5" s="275"/>
      <c r="O5" s="275"/>
      <c r="P5" s="274" t="s">
        <v>290</v>
      </c>
      <c r="Q5" s="275"/>
      <c r="R5" s="275"/>
      <c r="S5" s="274" t="s">
        <v>291</v>
      </c>
      <c r="T5" s="275"/>
      <c r="U5" s="275"/>
      <c r="V5" s="274" t="s">
        <v>292</v>
      </c>
      <c r="W5" s="275"/>
      <c r="X5" s="276"/>
    </row>
    <row r="6" spans="1:24">
      <c r="A6" s="204" t="s">
        <v>293</v>
      </c>
      <c r="B6" s="205"/>
      <c r="C6" s="206"/>
      <c r="D6" s="277" t="s">
        <v>294</v>
      </c>
      <c r="E6" s="278"/>
      <c r="F6" s="279"/>
      <c r="G6" s="277">
        <v>7.7677680000000002</v>
      </c>
      <c r="H6" s="278"/>
      <c r="I6" s="279"/>
      <c r="J6" s="277">
        <v>0.61072000000000015</v>
      </c>
      <c r="K6" s="278"/>
      <c r="L6" s="279"/>
      <c r="M6" s="277">
        <v>7.1570479999999996</v>
      </c>
      <c r="N6" s="278"/>
      <c r="O6" s="279"/>
      <c r="P6" s="277">
        <v>0.19695499999999999</v>
      </c>
      <c r="Q6" s="278"/>
      <c r="R6" s="279"/>
      <c r="S6" s="277">
        <v>0.19695499999999999</v>
      </c>
      <c r="T6" s="278"/>
      <c r="U6" s="279"/>
      <c r="V6" s="277">
        <v>6.9600929999999996</v>
      </c>
      <c r="W6" s="278"/>
      <c r="X6" s="280"/>
    </row>
    <row r="7" spans="1:24">
      <c r="A7" s="207"/>
      <c r="B7" s="208" t="s">
        <v>295</v>
      </c>
      <c r="C7" s="209"/>
      <c r="D7" s="287" t="s">
        <v>294</v>
      </c>
      <c r="E7" s="288"/>
      <c r="F7" s="289"/>
      <c r="G7" s="287" t="s">
        <v>294</v>
      </c>
      <c r="H7" s="288"/>
      <c r="I7" s="289"/>
      <c r="J7" s="287" t="s">
        <v>294</v>
      </c>
      <c r="K7" s="288"/>
      <c r="L7" s="289"/>
      <c r="M7" s="284" t="s">
        <v>294</v>
      </c>
      <c r="N7" s="285"/>
      <c r="O7" s="285"/>
      <c r="P7" s="284" t="s">
        <v>294</v>
      </c>
      <c r="Q7" s="285"/>
      <c r="R7" s="285"/>
      <c r="S7" s="284" t="s">
        <v>294</v>
      </c>
      <c r="T7" s="285"/>
      <c r="U7" s="285"/>
      <c r="V7" s="284" t="s">
        <v>294</v>
      </c>
      <c r="W7" s="285"/>
      <c r="X7" s="286"/>
    </row>
    <row r="8" spans="1:24">
      <c r="A8" s="207"/>
      <c r="B8" s="208" t="s">
        <v>296</v>
      </c>
      <c r="C8" s="209"/>
      <c r="D8" s="287" t="s">
        <v>294</v>
      </c>
      <c r="E8" s="288"/>
      <c r="F8" s="289"/>
      <c r="G8" s="287">
        <v>7.5617679999999998</v>
      </c>
      <c r="H8" s="288"/>
      <c r="I8" s="289"/>
      <c r="J8" s="287">
        <v>0.40472000000000019</v>
      </c>
      <c r="K8" s="288"/>
      <c r="L8" s="289"/>
      <c r="M8" s="284">
        <v>7.1570479999999996</v>
      </c>
      <c r="N8" s="285"/>
      <c r="O8" s="285"/>
      <c r="P8" s="290">
        <v>0.19695499999999999</v>
      </c>
      <c r="Q8" s="291"/>
      <c r="R8" s="292"/>
      <c r="S8" s="284">
        <v>0.19695499999999999</v>
      </c>
      <c r="T8" s="285"/>
      <c r="U8" s="285"/>
      <c r="V8" s="284">
        <v>6.9600929999999996</v>
      </c>
      <c r="W8" s="285"/>
      <c r="X8" s="286"/>
    </row>
    <row r="9" spans="1:24">
      <c r="A9" s="207"/>
      <c r="B9" s="208" t="s">
        <v>297</v>
      </c>
      <c r="C9" s="209"/>
      <c r="D9" s="287" t="s">
        <v>294</v>
      </c>
      <c r="E9" s="288"/>
      <c r="F9" s="289"/>
      <c r="G9" s="287">
        <v>0.20599999999999999</v>
      </c>
      <c r="H9" s="288"/>
      <c r="I9" s="289"/>
      <c r="J9" s="287">
        <v>0.20599999999999999</v>
      </c>
      <c r="K9" s="288"/>
      <c r="L9" s="289"/>
      <c r="M9" s="284" t="s">
        <v>294</v>
      </c>
      <c r="N9" s="285"/>
      <c r="O9" s="285"/>
      <c r="P9" s="287" t="s">
        <v>294</v>
      </c>
      <c r="Q9" s="288"/>
      <c r="R9" s="289"/>
      <c r="S9" s="284" t="s">
        <v>294</v>
      </c>
      <c r="T9" s="285"/>
      <c r="U9" s="285"/>
      <c r="V9" s="284" t="s">
        <v>294</v>
      </c>
      <c r="W9" s="285"/>
      <c r="X9" s="286"/>
    </row>
    <row r="10" spans="1:24">
      <c r="A10" s="207"/>
      <c r="B10" s="208" t="s">
        <v>298</v>
      </c>
      <c r="C10" s="209"/>
      <c r="D10" s="287" t="s">
        <v>294</v>
      </c>
      <c r="E10" s="288"/>
      <c r="F10" s="289"/>
      <c r="G10" s="287" t="s">
        <v>294</v>
      </c>
      <c r="H10" s="288"/>
      <c r="I10" s="289"/>
      <c r="J10" s="287" t="s">
        <v>294</v>
      </c>
      <c r="K10" s="288"/>
      <c r="L10" s="289"/>
      <c r="M10" s="284" t="s">
        <v>294</v>
      </c>
      <c r="N10" s="285"/>
      <c r="O10" s="285"/>
      <c r="P10" s="284" t="s">
        <v>294</v>
      </c>
      <c r="Q10" s="285"/>
      <c r="R10" s="285"/>
      <c r="S10" s="284" t="s">
        <v>294</v>
      </c>
      <c r="T10" s="285"/>
      <c r="U10" s="285"/>
      <c r="V10" s="284" t="s">
        <v>294</v>
      </c>
      <c r="W10" s="285"/>
      <c r="X10" s="286"/>
    </row>
    <row r="11" spans="1:24">
      <c r="A11" s="207"/>
      <c r="B11" s="208" t="s">
        <v>299</v>
      </c>
      <c r="C11" s="209"/>
      <c r="D11" s="287" t="s">
        <v>294</v>
      </c>
      <c r="E11" s="288"/>
      <c r="F11" s="289"/>
      <c r="G11" s="287" t="s">
        <v>294</v>
      </c>
      <c r="H11" s="288"/>
      <c r="I11" s="289"/>
      <c r="J11" s="287" t="s">
        <v>294</v>
      </c>
      <c r="K11" s="288"/>
      <c r="L11" s="289"/>
      <c r="M11" s="284" t="s">
        <v>294</v>
      </c>
      <c r="N11" s="285"/>
      <c r="O11" s="285"/>
      <c r="P11" s="287" t="s">
        <v>294</v>
      </c>
      <c r="Q11" s="288"/>
      <c r="R11" s="289"/>
      <c r="S11" s="284" t="s">
        <v>294</v>
      </c>
      <c r="T11" s="285"/>
      <c r="U11" s="285"/>
      <c r="V11" s="284" t="s">
        <v>294</v>
      </c>
      <c r="W11" s="285"/>
      <c r="X11" s="286"/>
    </row>
    <row r="12" spans="1:24">
      <c r="A12" s="207"/>
      <c r="B12" s="208" t="s">
        <v>300</v>
      </c>
      <c r="C12" s="209"/>
      <c r="D12" s="287" t="s">
        <v>294</v>
      </c>
      <c r="E12" s="288"/>
      <c r="F12" s="289"/>
      <c r="G12" s="287" t="s">
        <v>294</v>
      </c>
      <c r="H12" s="288"/>
      <c r="I12" s="289"/>
      <c r="J12" s="287" t="s">
        <v>294</v>
      </c>
      <c r="K12" s="288"/>
      <c r="L12" s="289"/>
      <c r="M12" s="284" t="s">
        <v>294</v>
      </c>
      <c r="N12" s="285"/>
      <c r="O12" s="285"/>
      <c r="P12" s="287" t="s">
        <v>294</v>
      </c>
      <c r="Q12" s="288"/>
      <c r="R12" s="289"/>
      <c r="S12" s="284" t="s">
        <v>294</v>
      </c>
      <c r="T12" s="285"/>
      <c r="U12" s="285"/>
      <c r="V12" s="284" t="s">
        <v>294</v>
      </c>
      <c r="W12" s="285"/>
      <c r="X12" s="286"/>
    </row>
    <row r="13" spans="1:24">
      <c r="A13" s="207"/>
      <c r="B13" s="208" t="s">
        <v>301</v>
      </c>
      <c r="C13" s="209"/>
      <c r="D13" s="287" t="s">
        <v>294</v>
      </c>
      <c r="E13" s="288"/>
      <c r="F13" s="289"/>
      <c r="G13" s="287" t="s">
        <v>294</v>
      </c>
      <c r="H13" s="288"/>
      <c r="I13" s="289"/>
      <c r="J13" s="287" t="s">
        <v>294</v>
      </c>
      <c r="K13" s="288"/>
      <c r="L13" s="289"/>
      <c r="M13" s="284" t="s">
        <v>294</v>
      </c>
      <c r="N13" s="285"/>
      <c r="O13" s="285"/>
      <c r="P13" s="287" t="s">
        <v>294</v>
      </c>
      <c r="Q13" s="288"/>
      <c r="R13" s="289"/>
      <c r="S13" s="284" t="s">
        <v>294</v>
      </c>
      <c r="T13" s="285"/>
      <c r="U13" s="285"/>
      <c r="V13" s="284" t="s">
        <v>294</v>
      </c>
      <c r="W13" s="285"/>
      <c r="X13" s="286"/>
    </row>
    <row r="14" spans="1:24">
      <c r="A14" s="207" t="s">
        <v>302</v>
      </c>
      <c r="B14" s="208"/>
      <c r="C14" s="209"/>
      <c r="D14" s="287" t="s">
        <v>294</v>
      </c>
      <c r="E14" s="288"/>
      <c r="F14" s="289"/>
      <c r="G14" s="287" t="s">
        <v>294</v>
      </c>
      <c r="H14" s="288"/>
      <c r="I14" s="289"/>
      <c r="J14" s="287" t="s">
        <v>294</v>
      </c>
      <c r="K14" s="288"/>
      <c r="L14" s="289"/>
      <c r="M14" s="287" t="s">
        <v>294</v>
      </c>
      <c r="N14" s="288"/>
      <c r="O14" s="289"/>
      <c r="P14" s="287" t="s">
        <v>294</v>
      </c>
      <c r="Q14" s="288"/>
      <c r="R14" s="289"/>
      <c r="S14" s="287" t="s">
        <v>294</v>
      </c>
      <c r="T14" s="288"/>
      <c r="U14" s="289"/>
      <c r="V14" s="284" t="s">
        <v>294</v>
      </c>
      <c r="W14" s="285"/>
      <c r="X14" s="286"/>
    </row>
    <row r="15" spans="1:24">
      <c r="A15" s="207"/>
      <c r="B15" s="208" t="s">
        <v>295</v>
      </c>
      <c r="C15" s="209"/>
      <c r="D15" s="287" t="s">
        <v>294</v>
      </c>
      <c r="E15" s="288"/>
      <c r="F15" s="289"/>
      <c r="G15" s="287" t="s">
        <v>294</v>
      </c>
      <c r="H15" s="288"/>
      <c r="I15" s="289"/>
      <c r="J15" s="287" t="s">
        <v>294</v>
      </c>
      <c r="K15" s="288"/>
      <c r="L15" s="289"/>
      <c r="M15" s="284" t="s">
        <v>294</v>
      </c>
      <c r="N15" s="285"/>
      <c r="O15" s="285"/>
      <c r="P15" s="284" t="s">
        <v>294</v>
      </c>
      <c r="Q15" s="285"/>
      <c r="R15" s="285"/>
      <c r="S15" s="284" t="s">
        <v>294</v>
      </c>
      <c r="T15" s="285"/>
      <c r="U15" s="285"/>
      <c r="V15" s="284" t="s">
        <v>294</v>
      </c>
      <c r="W15" s="285"/>
      <c r="X15" s="286"/>
    </row>
    <row r="16" spans="1:24">
      <c r="A16" s="207"/>
      <c r="B16" s="208" t="s">
        <v>296</v>
      </c>
      <c r="C16" s="209"/>
      <c r="D16" s="287" t="s">
        <v>294</v>
      </c>
      <c r="E16" s="288"/>
      <c r="F16" s="289"/>
      <c r="G16" s="287" t="s">
        <v>294</v>
      </c>
      <c r="H16" s="288"/>
      <c r="I16" s="289"/>
      <c r="J16" s="287" t="s">
        <v>294</v>
      </c>
      <c r="K16" s="288"/>
      <c r="L16" s="289"/>
      <c r="M16" s="284" t="s">
        <v>294</v>
      </c>
      <c r="N16" s="285"/>
      <c r="O16" s="285"/>
      <c r="P16" s="287" t="s">
        <v>294</v>
      </c>
      <c r="Q16" s="288"/>
      <c r="R16" s="289"/>
      <c r="S16" s="284" t="s">
        <v>294</v>
      </c>
      <c r="T16" s="285"/>
      <c r="U16" s="285"/>
      <c r="V16" s="284" t="s">
        <v>294</v>
      </c>
      <c r="W16" s="285"/>
      <c r="X16" s="286"/>
    </row>
    <row r="17" spans="1:24">
      <c r="A17" s="207"/>
      <c r="B17" s="208" t="s">
        <v>297</v>
      </c>
      <c r="C17" s="209"/>
      <c r="D17" s="287" t="s">
        <v>294</v>
      </c>
      <c r="E17" s="288"/>
      <c r="F17" s="289"/>
      <c r="G17" s="287" t="s">
        <v>294</v>
      </c>
      <c r="H17" s="288"/>
      <c r="I17" s="289"/>
      <c r="J17" s="287" t="s">
        <v>294</v>
      </c>
      <c r="K17" s="288"/>
      <c r="L17" s="289"/>
      <c r="M17" s="284" t="s">
        <v>294</v>
      </c>
      <c r="N17" s="285"/>
      <c r="O17" s="285"/>
      <c r="P17" s="287" t="s">
        <v>294</v>
      </c>
      <c r="Q17" s="288"/>
      <c r="R17" s="289"/>
      <c r="S17" s="284" t="s">
        <v>294</v>
      </c>
      <c r="T17" s="285"/>
      <c r="U17" s="285"/>
      <c r="V17" s="284" t="s">
        <v>294</v>
      </c>
      <c r="W17" s="285"/>
      <c r="X17" s="286"/>
    </row>
    <row r="18" spans="1:24">
      <c r="A18" s="207" t="s">
        <v>303</v>
      </c>
      <c r="B18" s="208"/>
      <c r="C18" s="209"/>
      <c r="D18" s="287">
        <v>90.520122000000001</v>
      </c>
      <c r="E18" s="288"/>
      <c r="F18" s="289"/>
      <c r="G18" s="287">
        <v>13.3596</v>
      </c>
      <c r="H18" s="288"/>
      <c r="I18" s="289"/>
      <c r="J18" s="287">
        <v>13.3596</v>
      </c>
      <c r="K18" s="288"/>
      <c r="L18" s="289"/>
      <c r="M18" s="284">
        <v>90.520122000000001</v>
      </c>
      <c r="N18" s="285"/>
      <c r="O18" s="285"/>
      <c r="P18" s="287">
        <v>50.394689</v>
      </c>
      <c r="Q18" s="288"/>
      <c r="R18" s="289"/>
      <c r="S18" s="284">
        <v>3.3500040000000002</v>
      </c>
      <c r="T18" s="285"/>
      <c r="U18" s="285"/>
      <c r="V18" s="284">
        <v>40.125433000000001</v>
      </c>
      <c r="W18" s="285"/>
      <c r="X18" s="286"/>
    </row>
    <row r="19" spans="1:24">
      <c r="A19" s="207" t="s">
        <v>304</v>
      </c>
      <c r="B19" s="208"/>
      <c r="C19" s="209"/>
      <c r="D19" s="287" t="s">
        <v>294</v>
      </c>
      <c r="E19" s="288"/>
      <c r="F19" s="289"/>
      <c r="G19" s="287" t="s">
        <v>294</v>
      </c>
      <c r="H19" s="288"/>
      <c r="I19" s="289"/>
      <c r="J19" s="287" t="s">
        <v>294</v>
      </c>
      <c r="K19" s="288"/>
      <c r="L19" s="289"/>
      <c r="M19" s="284" t="s">
        <v>294</v>
      </c>
      <c r="N19" s="285"/>
      <c r="O19" s="285"/>
      <c r="P19" s="284" t="s">
        <v>294</v>
      </c>
      <c r="Q19" s="285"/>
      <c r="R19" s="285"/>
      <c r="S19" s="284" t="s">
        <v>294</v>
      </c>
      <c r="T19" s="285"/>
      <c r="U19" s="285"/>
      <c r="V19" s="284" t="s">
        <v>294</v>
      </c>
      <c r="W19" s="285"/>
      <c r="X19" s="286"/>
    </row>
    <row r="20" spans="1:24">
      <c r="A20" s="207" t="s">
        <v>305</v>
      </c>
      <c r="B20" s="208"/>
      <c r="C20" s="209"/>
      <c r="D20" s="287">
        <v>2.6781299999999999</v>
      </c>
      <c r="E20" s="288"/>
      <c r="F20" s="289"/>
      <c r="G20" s="287">
        <v>10089.349737</v>
      </c>
      <c r="H20" s="288"/>
      <c r="I20" s="289"/>
      <c r="J20" s="287" t="s">
        <v>294</v>
      </c>
      <c r="K20" s="288"/>
      <c r="L20" s="289"/>
      <c r="M20" s="284">
        <v>10092.027867000001</v>
      </c>
      <c r="N20" s="285"/>
      <c r="O20" s="285"/>
      <c r="P20" s="287">
        <v>5346.6713650000002</v>
      </c>
      <c r="Q20" s="288"/>
      <c r="R20" s="289"/>
      <c r="S20" s="284">
        <v>1657.9661610000001</v>
      </c>
      <c r="T20" s="285"/>
      <c r="U20" s="285"/>
      <c r="V20" s="284">
        <v>4745.3565019999996</v>
      </c>
      <c r="W20" s="285"/>
      <c r="X20" s="286"/>
    </row>
    <row r="21" spans="1:24">
      <c r="A21" s="207" t="s">
        <v>306</v>
      </c>
      <c r="B21" s="208"/>
      <c r="C21" s="209"/>
      <c r="D21" s="287">
        <v>175.517619</v>
      </c>
      <c r="E21" s="288"/>
      <c r="F21" s="289"/>
      <c r="G21" s="287" t="s">
        <v>294</v>
      </c>
      <c r="H21" s="288"/>
      <c r="I21" s="289"/>
      <c r="J21" s="287">
        <v>50.519058000000001</v>
      </c>
      <c r="K21" s="288"/>
      <c r="L21" s="289"/>
      <c r="M21" s="284">
        <v>124.998561</v>
      </c>
      <c r="N21" s="285"/>
      <c r="O21" s="285"/>
      <c r="P21" s="293" t="s">
        <v>294</v>
      </c>
      <c r="Q21" s="294"/>
      <c r="R21" s="294"/>
      <c r="S21" s="284">
        <v>50.519058000000001</v>
      </c>
      <c r="T21" s="285"/>
      <c r="U21" s="285"/>
      <c r="V21" s="284">
        <v>124.998561</v>
      </c>
      <c r="W21" s="285"/>
      <c r="X21" s="286"/>
    </row>
    <row r="22" spans="1:24">
      <c r="A22" s="207" t="s">
        <v>307</v>
      </c>
      <c r="B22" s="208"/>
      <c r="C22" s="209"/>
      <c r="D22" s="287" t="s">
        <v>294</v>
      </c>
      <c r="E22" s="288"/>
      <c r="F22" s="289"/>
      <c r="G22" s="287">
        <v>7.707973</v>
      </c>
      <c r="H22" s="288"/>
      <c r="I22" s="289"/>
      <c r="J22" s="287">
        <v>7.707973</v>
      </c>
      <c r="K22" s="288"/>
      <c r="L22" s="289"/>
      <c r="M22" s="284" t="s">
        <v>294</v>
      </c>
      <c r="N22" s="285"/>
      <c r="O22" s="285"/>
      <c r="P22" s="284" t="s">
        <v>294</v>
      </c>
      <c r="Q22" s="285"/>
      <c r="R22" s="285"/>
      <c r="S22" s="284" t="s">
        <v>294</v>
      </c>
      <c r="T22" s="285"/>
      <c r="U22" s="285"/>
      <c r="V22" s="284" t="s">
        <v>294</v>
      </c>
      <c r="W22" s="285"/>
      <c r="X22" s="286"/>
    </row>
    <row r="23" spans="1:24" ht="14.25" thickBot="1">
      <c r="A23" s="303" t="s">
        <v>308</v>
      </c>
      <c r="B23" s="304"/>
      <c r="C23" s="305"/>
      <c r="D23" s="295">
        <v>268.71587099999999</v>
      </c>
      <c r="E23" s="296"/>
      <c r="F23" s="297"/>
      <c r="G23" s="295">
        <v>10118.185078</v>
      </c>
      <c r="H23" s="296"/>
      <c r="I23" s="297"/>
      <c r="J23" s="295">
        <v>72.197350999999998</v>
      </c>
      <c r="K23" s="296"/>
      <c r="L23" s="297"/>
      <c r="M23" s="295">
        <v>10314.703598</v>
      </c>
      <c r="N23" s="296"/>
      <c r="O23" s="297"/>
      <c r="P23" s="295">
        <v>5397.2630090000002</v>
      </c>
      <c r="Q23" s="296"/>
      <c r="R23" s="297"/>
      <c r="S23" s="295">
        <v>1712.0321779999999</v>
      </c>
      <c r="T23" s="296"/>
      <c r="U23" s="297"/>
      <c r="V23" s="295">
        <v>4917.4405889999998</v>
      </c>
      <c r="W23" s="296"/>
      <c r="X23" s="298"/>
    </row>
    <row r="24" spans="1:24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>
      <c r="A27" s="203" t="s">
        <v>309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3" t="s">
        <v>277</v>
      </c>
      <c r="P27" s="264"/>
      <c r="Q27" s="264"/>
      <c r="R27" s="264"/>
      <c r="S27" s="203"/>
      <c r="T27" s="203"/>
      <c r="U27" s="203"/>
      <c r="V27" s="203"/>
      <c r="W27" s="203"/>
      <c r="X27" s="203"/>
    </row>
    <row r="28" spans="1:24" ht="27" customHeight="1">
      <c r="A28" s="265" t="s">
        <v>278</v>
      </c>
      <c r="B28" s="266"/>
      <c r="C28" s="266"/>
      <c r="D28" s="299" t="s">
        <v>310</v>
      </c>
      <c r="E28" s="270"/>
      <c r="F28" s="271"/>
      <c r="G28" s="269" t="s">
        <v>280</v>
      </c>
      <c r="H28" s="272"/>
      <c r="I28" s="272"/>
      <c r="J28" s="269" t="s">
        <v>281</v>
      </c>
      <c r="K28" s="272"/>
      <c r="L28" s="272"/>
      <c r="M28" s="269" t="s">
        <v>311</v>
      </c>
      <c r="N28" s="272"/>
      <c r="O28" s="272"/>
      <c r="P28" s="269" t="s">
        <v>285</v>
      </c>
      <c r="Q28" s="272"/>
      <c r="R28" s="273"/>
      <c r="S28" s="203"/>
      <c r="T28" s="203"/>
      <c r="U28" s="203"/>
      <c r="V28" s="203"/>
      <c r="W28" s="203"/>
      <c r="X28" s="203"/>
    </row>
    <row r="29" spans="1:24" ht="14.25" thickBot="1">
      <c r="A29" s="267"/>
      <c r="B29" s="268"/>
      <c r="C29" s="268"/>
      <c r="D29" s="300" t="s">
        <v>312</v>
      </c>
      <c r="E29" s="301"/>
      <c r="F29" s="302"/>
      <c r="G29" s="306" t="s">
        <v>313</v>
      </c>
      <c r="H29" s="307"/>
      <c r="I29" s="307"/>
      <c r="J29" s="306" t="s">
        <v>314</v>
      </c>
      <c r="K29" s="307"/>
      <c r="L29" s="307"/>
      <c r="M29" s="306" t="s">
        <v>315</v>
      </c>
      <c r="N29" s="307"/>
      <c r="O29" s="307"/>
      <c r="P29" s="306" t="s">
        <v>316</v>
      </c>
      <c r="Q29" s="307"/>
      <c r="R29" s="308"/>
      <c r="S29" s="203"/>
      <c r="T29" s="203"/>
      <c r="U29" s="203"/>
      <c r="V29" s="203"/>
      <c r="W29" s="203"/>
      <c r="X29" s="203"/>
    </row>
    <row r="30" spans="1:24">
      <c r="A30" s="204" t="s">
        <v>293</v>
      </c>
      <c r="B30" s="205"/>
      <c r="C30" s="206"/>
      <c r="D30" s="277" t="s">
        <v>294</v>
      </c>
      <c r="E30" s="278"/>
      <c r="F30" s="279"/>
      <c r="G30" s="277" t="s">
        <v>294</v>
      </c>
      <c r="H30" s="278"/>
      <c r="I30" s="279"/>
      <c r="J30" s="277" t="s">
        <v>294</v>
      </c>
      <c r="K30" s="278"/>
      <c r="L30" s="279"/>
      <c r="M30" s="277" t="s">
        <v>294</v>
      </c>
      <c r="N30" s="278"/>
      <c r="O30" s="279"/>
      <c r="P30" s="277" t="s">
        <v>294</v>
      </c>
      <c r="Q30" s="278"/>
      <c r="R30" s="280"/>
      <c r="S30" s="203"/>
      <c r="T30" s="203"/>
      <c r="U30" s="203"/>
      <c r="V30" s="203"/>
      <c r="W30" s="203"/>
      <c r="X30" s="203"/>
    </row>
    <row r="31" spans="1:24">
      <c r="A31" s="207"/>
      <c r="B31" s="208" t="s">
        <v>317</v>
      </c>
      <c r="C31" s="209"/>
      <c r="D31" s="287" t="s">
        <v>294</v>
      </c>
      <c r="E31" s="288"/>
      <c r="F31" s="289"/>
      <c r="G31" s="287" t="s">
        <v>294</v>
      </c>
      <c r="H31" s="288"/>
      <c r="I31" s="289"/>
      <c r="J31" s="287" t="s">
        <v>294</v>
      </c>
      <c r="K31" s="288"/>
      <c r="L31" s="289"/>
      <c r="M31" s="284" t="s">
        <v>294</v>
      </c>
      <c r="N31" s="285"/>
      <c r="O31" s="285"/>
      <c r="P31" s="284" t="s">
        <v>294</v>
      </c>
      <c r="Q31" s="285"/>
      <c r="R31" s="286"/>
      <c r="S31" s="203"/>
      <c r="T31" s="203"/>
      <c r="U31" s="203"/>
      <c r="V31" s="203"/>
      <c r="W31" s="203"/>
      <c r="X31" s="203"/>
    </row>
    <row r="32" spans="1:24">
      <c r="A32" s="207"/>
      <c r="B32" s="208" t="s">
        <v>318</v>
      </c>
      <c r="C32" s="209"/>
      <c r="D32" s="287" t="s">
        <v>294</v>
      </c>
      <c r="E32" s="288"/>
      <c r="F32" s="289"/>
      <c r="G32" s="287" t="s">
        <v>294</v>
      </c>
      <c r="H32" s="288"/>
      <c r="I32" s="289"/>
      <c r="J32" s="287" t="s">
        <v>294</v>
      </c>
      <c r="K32" s="288"/>
      <c r="L32" s="289"/>
      <c r="M32" s="284" t="s">
        <v>294</v>
      </c>
      <c r="N32" s="285"/>
      <c r="O32" s="285"/>
      <c r="P32" s="284" t="s">
        <v>294</v>
      </c>
      <c r="Q32" s="285"/>
      <c r="R32" s="286"/>
      <c r="S32" s="203"/>
      <c r="T32" s="203"/>
      <c r="U32" s="203"/>
      <c r="V32" s="203"/>
      <c r="W32" s="203"/>
      <c r="X32" s="203"/>
    </row>
    <row r="33" spans="1:24">
      <c r="A33" s="207" t="s">
        <v>302</v>
      </c>
      <c r="B33" s="208"/>
      <c r="C33" s="209"/>
      <c r="D33" s="287" t="s">
        <v>294</v>
      </c>
      <c r="E33" s="288"/>
      <c r="F33" s="289"/>
      <c r="G33" s="287" t="s">
        <v>294</v>
      </c>
      <c r="H33" s="288"/>
      <c r="I33" s="289"/>
      <c r="J33" s="287" t="s">
        <v>294</v>
      </c>
      <c r="K33" s="288"/>
      <c r="L33" s="289"/>
      <c r="M33" s="287" t="s">
        <v>294</v>
      </c>
      <c r="N33" s="288"/>
      <c r="O33" s="289"/>
      <c r="P33" s="287" t="s">
        <v>294</v>
      </c>
      <c r="Q33" s="288"/>
      <c r="R33" s="309"/>
      <c r="S33" s="203"/>
      <c r="T33" s="203"/>
      <c r="U33" s="203"/>
      <c r="V33" s="203"/>
      <c r="W33" s="203"/>
      <c r="X33" s="203"/>
    </row>
    <row r="34" spans="1:24">
      <c r="A34" s="207"/>
      <c r="B34" s="208" t="s">
        <v>317</v>
      </c>
      <c r="C34" s="209"/>
      <c r="D34" s="287" t="s">
        <v>294</v>
      </c>
      <c r="E34" s="288"/>
      <c r="F34" s="289"/>
      <c r="G34" s="287" t="s">
        <v>294</v>
      </c>
      <c r="H34" s="288"/>
      <c r="I34" s="289"/>
      <c r="J34" s="287" t="s">
        <v>294</v>
      </c>
      <c r="K34" s="288"/>
      <c r="L34" s="289"/>
      <c r="M34" s="284" t="s">
        <v>294</v>
      </c>
      <c r="N34" s="285"/>
      <c r="O34" s="285"/>
      <c r="P34" s="284" t="s">
        <v>294</v>
      </c>
      <c r="Q34" s="285"/>
      <c r="R34" s="286"/>
      <c r="S34" s="203"/>
      <c r="T34" s="203"/>
      <c r="U34" s="203"/>
      <c r="V34" s="203"/>
      <c r="W34" s="203"/>
      <c r="X34" s="203"/>
    </row>
    <row r="35" spans="1:24">
      <c r="A35" s="207"/>
      <c r="B35" s="208" t="s">
        <v>318</v>
      </c>
      <c r="C35" s="209"/>
      <c r="D35" s="287" t="s">
        <v>294</v>
      </c>
      <c r="E35" s="288"/>
      <c r="F35" s="289"/>
      <c r="G35" s="287" t="s">
        <v>294</v>
      </c>
      <c r="H35" s="288"/>
      <c r="I35" s="289"/>
      <c r="J35" s="287" t="s">
        <v>294</v>
      </c>
      <c r="K35" s="288"/>
      <c r="L35" s="289"/>
      <c r="M35" s="284" t="s">
        <v>294</v>
      </c>
      <c r="N35" s="285"/>
      <c r="O35" s="285"/>
      <c r="P35" s="284" t="s">
        <v>294</v>
      </c>
      <c r="Q35" s="285"/>
      <c r="R35" s="286"/>
      <c r="S35" s="203"/>
      <c r="T35" s="203"/>
      <c r="U35" s="203"/>
      <c r="V35" s="203"/>
      <c r="W35" s="203"/>
      <c r="X35" s="203"/>
    </row>
    <row r="36" spans="1:24" ht="14.25" thickBot="1">
      <c r="A36" s="303" t="s">
        <v>308</v>
      </c>
      <c r="B36" s="304"/>
      <c r="C36" s="305"/>
      <c r="D36" s="295" t="s">
        <v>294</v>
      </c>
      <c r="E36" s="296"/>
      <c r="F36" s="297"/>
      <c r="G36" s="295" t="s">
        <v>294</v>
      </c>
      <c r="H36" s="296"/>
      <c r="I36" s="297"/>
      <c r="J36" s="295" t="s">
        <v>294</v>
      </c>
      <c r="K36" s="296"/>
      <c r="L36" s="297"/>
      <c r="M36" s="295" t="s">
        <v>294</v>
      </c>
      <c r="N36" s="296"/>
      <c r="O36" s="297"/>
      <c r="P36" s="295" t="s">
        <v>294</v>
      </c>
      <c r="Q36" s="296"/>
      <c r="R36" s="298"/>
      <c r="S36" s="203"/>
      <c r="T36" s="203"/>
      <c r="U36" s="203"/>
      <c r="V36" s="203"/>
      <c r="W36" s="203"/>
      <c r="X36" s="203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2016-09-16T02:28:34Z</dcterms:modified>
</cp:coreProperties>
</file>