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<sst xmlns="http://schemas.openxmlformats.org/spreadsheetml/2006/main" count="1063" uniqueCount="320">
  <si>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</si>
  <si>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</si>
  <si>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</si>
  <si>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</si>
  <si>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</si>
  <si>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</si>
  <si>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</si>
  <si>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</si>
  <si>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</si>
  <si>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</si>
  <si>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</si>
  <si>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</si>
  <si>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</si>
  <si>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</si>
  <si>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</si>
  <si>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</si>
  <si>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</si>
  <si>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</si>
  <si>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</si>
  <si>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</si>
  <si>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</si>
  <si>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</si>
  <si>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</si>
  <si>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</si>
  <si>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</si>
  <si>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</si>
  <si>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</si>
  <si>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</si>
  <si>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</si>
  <si>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</si>
  <si>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</si>
  <si>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</si>
  <si>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</si>
  <si>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</si>
  <si>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</si>
  <si>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</si>
  <si>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</si>
  <si>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</si>
  <si>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</si>
  <si>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</si>
  <si>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</si>
  <si>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</si>
  <si>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</si>
  <si>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</si>
  <si>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</si>
  <si>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</si>
  <si>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</si>
  <si>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</si>
  <si>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</si>
  <si>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</si>
  <si>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</si>
  <si>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</si>
  <si>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</si>
  <si>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</si>
  <si>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</si>
  <si>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</si>
  <si>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</si>
  <si>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</si>
  <si>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</si>
  <si>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</si>
  <si>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</si>
  <si>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</si>
  <si>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</si>
  <si>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</si>
  <si>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</si>
  <si>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</si>
  <si>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</si>
  <si>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</si>
  <si>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</si>
  <si>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</si>
  <si>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</si>
  <si>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</si>
  <si>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</si>
  <si>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</si>
  <si>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</si>
  <si>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</si>
  <si>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</si>
  <si>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</si>
  <si>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</si>
  <si>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</si>
  <si>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</si>
  <si>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</si>
  <si>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</si>
  <si>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</si>
  <si>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</si>
  <si>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</si>
  <si>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</si>
  <si>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</si>
  <si>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</si>
  <si>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</si>
  <si>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</si>
  <si>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</si>
  <si>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</si>
  <si>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</si>
  <si>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</si>
  <si>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</si>
  <si>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</si>
  <si>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</si>
  <si>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</si>
  <si>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</si>
  <si>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</si>
  <si>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</si>
  <si>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</si>
  <si>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</si>
  <si>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</si>
  <si>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</si>
  <si>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</si>
  <si>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</si>
  <si>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</si>
  <si>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</si>
  <si>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</si>
  <si>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</si>
  <si>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</si>
  <si>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</si>
  <si>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</si>
  <si>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</si>
  <si>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</si>
  <si>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</si>
  <si>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</si>
  <si>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</si>
  <si>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</si>
  <si>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</si>
  <si>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</si>
  <si>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</si>
  <si>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</si>
  <si>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</si>
  <si>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</si>
  <si>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</si>
  <si>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</si>
  <si>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</si>
  <si>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</si>
  <si>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</si>
  <si>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</si>
  <si>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</si>
  <si>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</si>
  <si>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</si>
  <si>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</si>
  <si>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</si>
  <si>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</si>
  <si>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</si>
  <si>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</si>
  <si>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</si>
  <si>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</si>
  <si>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</si>
  <si>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</si>
  <si>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</si>
  <si>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</si>
  <si>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</si>
  <si>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</si>
  <si>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</si>
  <si>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</si>
  <si>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</si>
  <si>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</si>
  <si>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</si>
  <si>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</si>
  <si>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</si>
  <si>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</si>
  <si>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</si>
  <si>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</si>
  <si>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</si>
  <si>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</si>
  <si>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</si>
  <si>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</si>
  <si>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</si>
  <si>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</si>
  <si>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</si>
  <si>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</si>
  <si>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</si>
  <si>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</si>
  <si>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</si>
  <si>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</si>
  <si>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</si>
  <si>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</si>
  <si>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</si>
  <si>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</si>
  <si>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</si>
  <si>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</si>
  <si>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</si>
  <si>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</si>
  <si>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</si>
  <si>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</si>
  <si>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</si>
  <si>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</si>
  <si>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</si>
  <si>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</si>
  <si>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</si>
  <si>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</si>
  <si>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</si>
  <si>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</si>
  <si>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</si>
  <si>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</si>
  <si>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</si>
  <si>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</si>
  <si>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</si>
  <si>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</si>
  <si>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</si>
  <si>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</si>
  <si>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</si>
  <si>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</si>
  <si>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</si>
  <si>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</si>
  <si>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</si>
  <si>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</si>
  <si>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</si>
  <si>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</si>
  <si>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</si>
  <si>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</si>
  <si>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</si>
  <si>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</si>
  <si>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</si>
  <si>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</si>
  <si>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</si>
  <si>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</si>
  <si>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</si>
  <si>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</si>
  <si>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</si>
  <si>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</si>
  <si>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</si>
  <si>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</si>
  <si>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</si>
  <si>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</si>
  <si>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</si>
  <si>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</si>
  <si>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</si>
  <si>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</si>
  <si>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</si>
  <si>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</si>
  <si>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</si>
  <si>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</si>
  <si>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</si>
  <si>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</si>
  <si>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</si>
  <si>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</si>
  <si>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</si>
  <si>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</si>
  <si>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</si>
  <si>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</si>
  <si>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</si>
  <si>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</si>
  <si>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</si>
  <si>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</si>
  <si>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</si>
  <si>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</si>
  <si>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</si>
  <si>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</si>
  <si>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</si>
  <si>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</si>
  <si>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</si>
  <si>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</si>
  <si>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</si>
  <si>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</si>
  <si>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</si>
  <si>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</si>
  <si>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</si>
  <si>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</si>
  <si>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</si>
  <si>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</si>
  <si>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</si>
  <si>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</si>
  <si>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</si>
  <si>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</si>
  <si>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</si>
  <si>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</si>
  <si>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</si>
  <si>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</si>
  <si>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</si>
  <si>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</si>
  <si>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</si>
  <si>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</si>
  <si>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名：文化財保護事業</t>
    <phoneticPr fontId="1"/>
  </si>
  <si>
    <t>文化財保護事業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</si>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</sst>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402.91567500000002</v>
      </c>
      <c r="S8" s="147">
        <v>96.412861000000007</v>
      </c>
      <c r="T8" s="148">
        <v>306.502814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383.69</v>
      </c>
      <c r="S9" s="60">
        <v>76.14</v>
      </c>
      <c r="T9" s="61">
        <v>307.55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19.225674999999999</v>
      </c>
      <c r="S13" s="60">
        <v>20.272860999999999</v>
      </c>
      <c r="T13" s="61">
        <v>-1.047186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337.74967800000002</v>
      </c>
      <c r="S20" s="147">
        <v>752.04958599999998</v>
      </c>
      <c r="T20" s="148">
        <v>-414.29990800000002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36</v>
      </c>
      <c r="S21" s="60">
        <v>383.69</v>
      </c>
      <c r="T21" s="61">
        <v>-347.69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2400.6810909999999</v>
      </c>
      <c r="I22" s="147">
        <v>2474.5798340000001</v>
      </c>
      <c r="J22" s="148">
        <v>-73.898742999999996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2383.1729270000001</v>
      </c>
      <c r="I23" s="60">
        <v>2456.5014299999998</v>
      </c>
      <c r="J23" s="61">
        <v>-73.328502999999998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2383.1729270000001</v>
      </c>
      <c r="I24" s="60">
        <v>2456.5014299999998</v>
      </c>
      <c r="J24" s="61">
        <v>-73.328502999999998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1481.500773</v>
      </c>
      <c r="I25" s="60">
        <v>1481.500773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301.74967800000002</v>
      </c>
      <c r="S25" s="60">
        <v>368.35958599999998</v>
      </c>
      <c r="T25" s="61">
        <v>-66.609908000000004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846.82924800000001</v>
      </c>
      <c r="I26" s="60">
        <v>913.95814800000005</v>
      </c>
      <c r="J26" s="61">
        <v>-67.128900000000002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54.842905999999999</v>
      </c>
      <c r="I27" s="60">
        <v>61.042509000000003</v>
      </c>
      <c r="J27" s="61">
        <v>-6.1996029999999998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740.66535299999998</v>
      </c>
      <c r="S29" s="154">
        <v>848.462447</v>
      </c>
      <c r="T29" s="155">
        <v>-107.797094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1660.0157380000001</v>
      </c>
      <c r="S31" s="147">
        <v>1626.117387</v>
      </c>
      <c r="T31" s="148">
        <v>33.898350999999998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33.898350999999998</v>
      </c>
      <c r="S32" s="60">
        <v>137.28515300000001</v>
      </c>
      <c r="T32" s="61">
        <v>-103.386802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7.5081639999999998</v>
      </c>
      <c r="I43" s="60">
        <v>8.0784040000000008</v>
      </c>
      <c r="J43" s="61">
        <v>-0.57023999999999997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1660.0157380000001</v>
      </c>
      <c r="S59" s="154">
        <v>1626.117387</v>
      </c>
      <c r="T59" s="155">
        <v>33.898350999999998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2400.6810909999999</v>
      </c>
      <c r="I60" s="150">
        <v>2474.5798340000001</v>
      </c>
      <c r="J60" s="151">
        <v>-73.898742999999996</v>
      </c>
      <c r="K60" s="211" t="s">
        <v>67</v>
      </c>
      <c r="L60" s="214"/>
      <c r="M60" s="214"/>
      <c r="N60" s="214"/>
      <c r="O60" s="214"/>
      <c r="P60" s="214"/>
      <c r="Q60" s="215"/>
      <c r="R60" s="152">
        <v>2400.6810909999999</v>
      </c>
      <c r="S60" s="150">
        <v>2474.5798340000001</v>
      </c>
      <c r="T60" s="151">
        <v>-73.898742999999996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16.858996999999999</v>
      </c>
      <c r="I9" s="159">
        <v>24.794741999999999</v>
      </c>
      <c r="J9" s="160">
        <v>-7.9357449999999998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9.0678429999999999</v>
      </c>
      <c r="T10" s="159">
        <v>11.310884</v>
      </c>
      <c r="U10" s="160">
        <v>-2.2430409999999998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9.0678429999999999</v>
      </c>
      <c r="T11" s="145">
        <v>11.310884</v>
      </c>
      <c r="U11" s="3">
        <v>-2.2430409999999998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-9.0678429999999999</v>
      </c>
      <c r="T14" s="164">
        <v>-11.310884</v>
      </c>
      <c r="U14" s="165">
        <v>2.2430409999999998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-421.15145200000001</v>
      </c>
      <c r="T15" s="164">
        <v>-502.12378699999999</v>
      </c>
      <c r="U15" s="165">
        <v>80.972335000000001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8.5134399999999992</v>
      </c>
      <c r="I17" s="145">
        <v>8.5421399999999998</v>
      </c>
      <c r="J17" s="3">
        <v>-2.87E-2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4.0140000000000002</v>
      </c>
      <c r="I18" s="145">
        <v>10.827</v>
      </c>
      <c r="J18" s="3">
        <v>-6.8129999999999997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4.3315570000000001</v>
      </c>
      <c r="I26" s="145">
        <v>5.4256019999999996</v>
      </c>
      <c r="J26" s="3">
        <v>-1.0940449999999999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428.94260600000001</v>
      </c>
      <c r="I27" s="159">
        <v>515.60764500000005</v>
      </c>
      <c r="J27" s="160">
        <v>-86.665038999999993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305.03010999999998</v>
      </c>
      <c r="I29" s="145">
        <v>327.28846199999998</v>
      </c>
      <c r="J29" s="3">
        <v>-22.258351999999999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18.735358999999999</v>
      </c>
      <c r="I30" s="145">
        <v>32.172061999999997</v>
      </c>
      <c r="J30" s="3">
        <v>-13.436703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7.4803980000000001</v>
      </c>
      <c r="I31" s="145">
        <v>8.3239529999999995</v>
      </c>
      <c r="J31" s="3">
        <v>-0.84355500000000005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-421.15145200000001</v>
      </c>
      <c r="T32" s="168">
        <v>-502.12378699999999</v>
      </c>
      <c r="U32" s="169">
        <v>80.972335000000001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40.593150000000001</v>
      </c>
      <c r="I33" s="145">
        <v>39.494399999999999</v>
      </c>
      <c r="J33" s="3">
        <v>1.0987499999999999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414.90980300000001</v>
      </c>
      <c r="T33" s="170">
        <v>461.74894</v>
      </c>
      <c r="U33" s="171">
        <v>-46.839137000000001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73.898742999999996</v>
      </c>
      <c r="I36" s="145">
        <v>73.803743999999995</v>
      </c>
      <c r="J36" s="3">
        <v>9.4999E-2</v>
      </c>
      <c r="L36" s="14" t="s">
        <v>177</v>
      </c>
      <c r="M36" s="15"/>
      <c r="N36" s="15"/>
      <c r="O36" s="15"/>
      <c r="P36" s="15"/>
      <c r="Q36" s="15"/>
      <c r="R36" s="15"/>
      <c r="S36" s="161">
        <v>-6.2416489999999998</v>
      </c>
      <c r="T36" s="172">
        <v>-40.374847000000003</v>
      </c>
      <c r="U36" s="173">
        <v>34.133198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19.225674999999999</v>
      </c>
      <c r="I40" s="145">
        <v>20.272860999999999</v>
      </c>
      <c r="J40" s="3">
        <v>-1.047186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-36.020828999999999</v>
      </c>
      <c r="I41" s="145">
        <v>14.252162999999999</v>
      </c>
      <c r="J41" s="3">
        <v>-50.272992000000002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-412.08360900000002</v>
      </c>
      <c r="I44" s="161">
        <v>-490.81290300000001</v>
      </c>
      <c r="J44" s="162">
        <v>78.729293999999996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16.858996999999999</v>
      </c>
      <c r="I8" s="159">
        <v>24.794741999999999</v>
      </c>
      <c r="J8" s="160">
        <v>-7.9357449999999998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8.5134399999999992</v>
      </c>
      <c r="I17" s="145">
        <v>8.5421399999999998</v>
      </c>
      <c r="J17" s="3">
        <v>-2.87E-2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4.0140000000000002</v>
      </c>
      <c r="I18" s="145">
        <v>10.827</v>
      </c>
      <c r="J18" s="3">
        <v>-6.8129999999999997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8.5535999999999994</v>
      </c>
      <c r="U19" s="160">
        <v>-8.5535999999999994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8.5535999999999994</v>
      </c>
      <c r="U20" s="3">
        <v>-8.5535999999999994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4.3315570000000001</v>
      </c>
      <c r="I26" s="145">
        <v>5.4256019999999996</v>
      </c>
      <c r="J26" s="3">
        <v>-1.0940449999999999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422.70095700000002</v>
      </c>
      <c r="I27" s="159">
        <v>466.67919799999999</v>
      </c>
      <c r="J27" s="160">
        <v>-43.978240999999997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-8.5535999999999994</v>
      </c>
      <c r="U27" s="165">
        <v>8.5535999999999994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-414.90980300000001</v>
      </c>
      <c r="T28" s="164">
        <v>-461.74894</v>
      </c>
      <c r="U28" s="165">
        <v>46.839137000000001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355.89204999999998</v>
      </c>
      <c r="I29" s="145">
        <v>386.688783</v>
      </c>
      <c r="J29" s="3">
        <v>-30.796733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18.735358999999999</v>
      </c>
      <c r="I30" s="145">
        <v>32.172061999999997</v>
      </c>
      <c r="J30" s="3">
        <v>-13.436703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7.4803980000000001</v>
      </c>
      <c r="I31" s="145">
        <v>8.3239529999999995</v>
      </c>
      <c r="J31" s="3">
        <v>-0.84355500000000005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40.593150000000001</v>
      </c>
      <c r="I33" s="145">
        <v>39.494399999999999</v>
      </c>
      <c r="J33" s="3">
        <v>1.0987499999999999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9.0678429999999999</v>
      </c>
      <c r="I38" s="159">
        <v>11.310884</v>
      </c>
      <c r="J38" s="160">
        <v>-2.2430409999999998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9.0678429999999999</v>
      </c>
      <c r="I39" s="145">
        <v>11.310884</v>
      </c>
      <c r="J39" s="3">
        <v>-2.2430409999999998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-414.90980300000001</v>
      </c>
      <c r="T45" s="164">
        <v>-461.74894</v>
      </c>
      <c r="U45" s="165">
        <v>46.839137000000001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414.90980300000001</v>
      </c>
      <c r="T46" s="164">
        <v>461.74894</v>
      </c>
      <c r="U46" s="165">
        <v>-46.839137000000001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-414.90980300000001</v>
      </c>
      <c r="I48" s="161">
        <v>-453.19533999999999</v>
      </c>
      <c r="J48" s="162">
        <v>38.285536999999998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318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1149.7060180000001</v>
      </c>
      <c r="F7" s="29">
        <v>-2065.6803690000002</v>
      </c>
      <c r="G7" s="29">
        <v>391.90267299999999</v>
      </c>
      <c r="H7" s="29">
        <v>2150.189065</v>
      </c>
      <c r="I7" s="29" t="s">
        <v>260</v>
      </c>
      <c r="J7" s="247" t="s">
        <v>262</v>
      </c>
      <c r="K7" s="248"/>
      <c r="L7" s="29">
        <v>1626.117387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-421.15145200000001</v>
      </c>
      <c r="G8" s="29">
        <v>40.14</v>
      </c>
      <c r="H8" s="29">
        <v>414.90980300000001</v>
      </c>
      <c r="I8" s="29" t="s">
        <v>260</v>
      </c>
      <c r="J8" s="247" t="s">
        <v>262</v>
      </c>
      <c r="K8" s="248"/>
      <c r="L8" s="29">
        <v>33.898350999999998</v>
      </c>
    </row>
    <row r="9" spans="1:17" ht="15" customHeight="1" x14ac:dyDescent="0.15">
      <c r="A9" s="242" t="s">
        <v>187</v>
      </c>
      <c r="B9" s="243"/>
      <c r="C9" s="243"/>
      <c r="D9" s="244"/>
      <c r="E9" s="29">
        <v>1149.7060180000001</v>
      </c>
      <c r="F9" s="29">
        <v>-2486.8318210000002</v>
      </c>
      <c r="G9" s="29">
        <v>432.04267299999998</v>
      </c>
      <c r="H9" s="29">
        <v>2565.098868</v>
      </c>
      <c r="I9" s="29" t="s">
        <v>260</v>
      </c>
      <c r="J9" s="247" t="s">
        <v>262</v>
      </c>
      <c r="K9" s="248"/>
      <c r="L9" s="29">
        <v>1660.0157380000001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1626.117387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33.188502999999997</v>
      </c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0.57023999999999997</v>
      </c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33.758742999999996</v>
      </c>
      <c r="G22" s="110">
        <v>-33.758742999999996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66.609908000000004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66.609908000000004</v>
      </c>
      <c r="F27" s="110"/>
      <c r="G27" s="110">
        <v>66.609908000000004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>
        <v>1.047186</v>
      </c>
      <c r="F30" s="30"/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>
        <v>1.047186</v>
      </c>
      <c r="F31" s="110"/>
      <c r="G31" s="110">
        <v>1.047186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67.657094000000001</v>
      </c>
      <c r="F32" s="110">
        <v>33.758742999999996</v>
      </c>
      <c r="G32" s="110">
        <v>33.898350999999998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1660.0157380000001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318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319</v>
      </c>
      <c r="S2" s="255"/>
      <c r="T2" s="255"/>
      <c r="U2" s="255"/>
      <c r="V2" s="255"/>
      <c r="W2" s="255"/>
      <c r="X2" s="255"/>
    </row>
    <row r="3" spans="1:24" ht="14.25" thickBot="1" x14ac:dyDescent="0.2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 x14ac:dyDescent="0.15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 x14ac:dyDescent="0.2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 x14ac:dyDescent="0.15">
      <c r="A6" s="200" t="s">
        <v>290</v>
      </c>
      <c r="B6" s="201"/>
      <c r="C6" s="202"/>
      <c r="D6" s="270">
        <v>4102.4113230000003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>
        <v>4102.4113230000003</v>
      </c>
      <c r="N6" s="271"/>
      <c r="O6" s="272"/>
      <c r="P6" s="270">
        <v>1719.238396</v>
      </c>
      <c r="Q6" s="271"/>
      <c r="R6" s="272"/>
      <c r="S6" s="270">
        <v>73.328502999999998</v>
      </c>
      <c r="T6" s="271"/>
      <c r="U6" s="272"/>
      <c r="V6" s="270">
        <v>2383.1729269999996</v>
      </c>
      <c r="W6" s="271"/>
      <c r="X6" s="273"/>
    </row>
    <row r="7" spans="1:24" x14ac:dyDescent="0.15">
      <c r="A7" s="203"/>
      <c r="B7" s="204" t="s">
        <v>292</v>
      </c>
      <c r="C7" s="205"/>
      <c r="D7" s="280">
        <v>1481.500773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>
        <v>1481.500773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>
        <v>1481.500773</v>
      </c>
      <c r="W7" s="278"/>
      <c r="X7" s="279"/>
    </row>
    <row r="8" spans="1:24" x14ac:dyDescent="0.15">
      <c r="A8" s="203"/>
      <c r="B8" s="204" t="s">
        <v>293</v>
      </c>
      <c r="C8" s="205"/>
      <c r="D8" s="280">
        <v>2385.1291500000002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>
        <v>2385.1291500000002</v>
      </c>
      <c r="N8" s="278"/>
      <c r="O8" s="278"/>
      <c r="P8" s="283">
        <v>1538.299902</v>
      </c>
      <c r="Q8" s="284"/>
      <c r="R8" s="285"/>
      <c r="S8" s="277">
        <v>67.128900000000002</v>
      </c>
      <c r="T8" s="278"/>
      <c r="U8" s="278"/>
      <c r="V8" s="277">
        <v>846.82924800000001</v>
      </c>
      <c r="W8" s="278"/>
      <c r="X8" s="279"/>
    </row>
    <row r="9" spans="1:24" x14ac:dyDescent="0.15">
      <c r="A9" s="203"/>
      <c r="B9" s="204" t="s">
        <v>294</v>
      </c>
      <c r="C9" s="205"/>
      <c r="D9" s="280">
        <v>235.78139999999999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>
        <v>235.78139999999999</v>
      </c>
      <c r="N9" s="278"/>
      <c r="O9" s="278"/>
      <c r="P9" s="280">
        <v>180.93849399999999</v>
      </c>
      <c r="Q9" s="281"/>
      <c r="R9" s="282"/>
      <c r="S9" s="277">
        <v>6.1996029999999998</v>
      </c>
      <c r="T9" s="278"/>
      <c r="U9" s="278"/>
      <c r="V9" s="277">
        <v>54.842905999999999</v>
      </c>
      <c r="W9" s="278"/>
      <c r="X9" s="279"/>
    </row>
    <row r="10" spans="1:24" x14ac:dyDescent="0.15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 x14ac:dyDescent="0.15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 x14ac:dyDescent="0.15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 x14ac:dyDescent="0.15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 x14ac:dyDescent="0.15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 x14ac:dyDescent="0.15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 x14ac:dyDescent="0.15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 x14ac:dyDescent="0.15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 x14ac:dyDescent="0.15">
      <c r="A18" s="203" t="s">
        <v>300</v>
      </c>
      <c r="B18" s="204"/>
      <c r="C18" s="205"/>
      <c r="D18" s="280">
        <v>39.753599999999999</v>
      </c>
      <c r="E18" s="281"/>
      <c r="F18" s="282"/>
      <c r="G18" s="280" t="s">
        <v>291</v>
      </c>
      <c r="H18" s="281"/>
      <c r="I18" s="282"/>
      <c r="J18" s="280" t="s">
        <v>291</v>
      </c>
      <c r="K18" s="281"/>
      <c r="L18" s="282"/>
      <c r="M18" s="277">
        <v>39.753599999999999</v>
      </c>
      <c r="N18" s="278"/>
      <c r="O18" s="278"/>
      <c r="P18" s="280">
        <v>32.245435999999998</v>
      </c>
      <c r="Q18" s="281"/>
      <c r="R18" s="282"/>
      <c r="S18" s="277">
        <v>0.57023999999999997</v>
      </c>
      <c r="T18" s="278"/>
      <c r="U18" s="278"/>
      <c r="V18" s="277">
        <v>7.5081640000000034</v>
      </c>
      <c r="W18" s="278"/>
      <c r="X18" s="279"/>
    </row>
    <row r="19" spans="1:24" x14ac:dyDescent="0.15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 x14ac:dyDescent="0.15">
      <c r="A20" s="203" t="s">
        <v>302</v>
      </c>
      <c r="B20" s="204"/>
      <c r="C20" s="205"/>
      <c r="D20" s="280" t="s">
        <v>291</v>
      </c>
      <c r="E20" s="281"/>
      <c r="F20" s="282"/>
      <c r="G20" s="280" t="s">
        <v>291</v>
      </c>
      <c r="H20" s="281"/>
      <c r="I20" s="282"/>
      <c r="J20" s="280" t="s">
        <v>291</v>
      </c>
      <c r="K20" s="281"/>
      <c r="L20" s="282"/>
      <c r="M20" s="277" t="s">
        <v>291</v>
      </c>
      <c r="N20" s="278"/>
      <c r="O20" s="278"/>
      <c r="P20" s="280" t="s">
        <v>291</v>
      </c>
      <c r="Q20" s="281"/>
      <c r="R20" s="282"/>
      <c r="S20" s="277" t="s">
        <v>291</v>
      </c>
      <c r="T20" s="278"/>
      <c r="U20" s="278"/>
      <c r="V20" s="277" t="s">
        <v>291</v>
      </c>
      <c r="W20" s="278"/>
      <c r="X20" s="279"/>
    </row>
    <row r="21" spans="1:24" x14ac:dyDescent="0.15">
      <c r="A21" s="203" t="s">
        <v>303</v>
      </c>
      <c r="B21" s="204"/>
      <c r="C21" s="205"/>
      <c r="D21" s="280" t="s">
        <v>291</v>
      </c>
      <c r="E21" s="281"/>
      <c r="F21" s="282"/>
      <c r="G21" s="280" t="s">
        <v>291</v>
      </c>
      <c r="H21" s="281"/>
      <c r="I21" s="282"/>
      <c r="J21" s="280" t="s">
        <v>291</v>
      </c>
      <c r="K21" s="281"/>
      <c r="L21" s="282"/>
      <c r="M21" s="277" t="s">
        <v>291</v>
      </c>
      <c r="N21" s="278"/>
      <c r="O21" s="278"/>
      <c r="P21" s="286" t="s">
        <v>291</v>
      </c>
      <c r="Q21" s="287"/>
      <c r="R21" s="287"/>
      <c r="S21" s="277" t="s">
        <v>291</v>
      </c>
      <c r="T21" s="278"/>
      <c r="U21" s="278"/>
      <c r="V21" s="277" t="s">
        <v>291</v>
      </c>
      <c r="W21" s="278"/>
      <c r="X21" s="279"/>
    </row>
    <row r="22" spans="1:24" x14ac:dyDescent="0.15">
      <c r="A22" s="203" t="s">
        <v>304</v>
      </c>
      <c r="B22" s="204"/>
      <c r="C22" s="205"/>
      <c r="D22" s="280" t="s">
        <v>291</v>
      </c>
      <c r="E22" s="281"/>
      <c r="F22" s="282"/>
      <c r="G22" s="280" t="s">
        <v>291</v>
      </c>
      <c r="H22" s="281"/>
      <c r="I22" s="282"/>
      <c r="J22" s="280" t="s">
        <v>291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 x14ac:dyDescent="0.2">
      <c r="A23" s="296" t="s">
        <v>305</v>
      </c>
      <c r="B23" s="297"/>
      <c r="C23" s="298"/>
      <c r="D23" s="288">
        <v>4142.1649230000003</v>
      </c>
      <c r="E23" s="289"/>
      <c r="F23" s="290"/>
      <c r="G23" s="288" t="s">
        <v>291</v>
      </c>
      <c r="H23" s="289"/>
      <c r="I23" s="290"/>
      <c r="J23" s="288" t="s">
        <v>291</v>
      </c>
      <c r="K23" s="289"/>
      <c r="L23" s="290"/>
      <c r="M23" s="288">
        <v>4142.1649230000003</v>
      </c>
      <c r="N23" s="289"/>
      <c r="O23" s="290"/>
      <c r="P23" s="288">
        <v>1751.4838319999999</v>
      </c>
      <c r="Q23" s="289"/>
      <c r="R23" s="290"/>
      <c r="S23" s="288">
        <v>73.898742999999996</v>
      </c>
      <c r="T23" s="289"/>
      <c r="U23" s="290"/>
      <c r="V23" s="288">
        <v>2390.6810909999995</v>
      </c>
      <c r="W23" s="289"/>
      <c r="X23" s="291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 x14ac:dyDescent="0.15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 x14ac:dyDescent="0.2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 x14ac:dyDescent="0.15">
      <c r="A30" s="200" t="s">
        <v>290</v>
      </c>
      <c r="B30" s="201"/>
      <c r="C30" s="202"/>
      <c r="D30" s="270" t="s">
        <v>291</v>
      </c>
      <c r="E30" s="271"/>
      <c r="F30" s="272"/>
      <c r="G30" s="270" t="s">
        <v>291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 t="s">
        <v>291</v>
      </c>
      <c r="Q30" s="271"/>
      <c r="R30" s="273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315</v>
      </c>
      <c r="C32" s="205"/>
      <c r="D32" s="280" t="s">
        <v>291</v>
      </c>
      <c r="E32" s="281"/>
      <c r="F32" s="282"/>
      <c r="G32" s="280" t="s">
        <v>291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 t="s">
        <v>291</v>
      </c>
      <c r="Q32" s="278"/>
      <c r="R32" s="279"/>
      <c r="S32" s="199"/>
      <c r="T32" s="199"/>
      <c r="U32" s="199"/>
      <c r="V32" s="199"/>
      <c r="W32" s="199"/>
      <c r="X32" s="199"/>
    </row>
    <row r="33" spans="1:24" x14ac:dyDescent="0.15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 x14ac:dyDescent="0.2">
      <c r="A36" s="296" t="s">
        <v>305</v>
      </c>
      <c r="B36" s="297"/>
      <c r="C36" s="298"/>
      <c r="D36" s="288" t="s">
        <v>291</v>
      </c>
      <c r="E36" s="289"/>
      <c r="F36" s="290"/>
      <c r="G36" s="288" t="s">
        <v>291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 t="s">
        <v>291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2016-09-16T07:36:34Z</dcterms:modified>
</cp:coreProperties>
</file>