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<sst xmlns="http://schemas.openxmlformats.org/spreadsheetml/2006/main" count="978" uniqueCount="325">
  <si>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</si>
  <si>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</si>
  <si>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</si>
  <si>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</si>
  <si>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</si>
  <si>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</si>
  <si>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</si>
  <si>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</si>
  <si>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</si>
  <si>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</si>
  <si>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</si>
  <si>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</si>
  <si>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</si>
  <si>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</si>
  <si>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</si>
  <si>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</si>
  <si>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</si>
  <si>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</si>
  <si>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</si>
  <si>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</si>
  <si>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</si>
  <si>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</si>
  <si>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</si>
  <si>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</si>
  <si>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</si>
  <si>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</si>
  <si>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</si>
  <si>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</si>
  <si>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</si>
  <si>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</si>
  <si>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</si>
  <si>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</si>
  <si>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</si>
  <si>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</si>
  <si>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</si>
  <si>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</si>
  <si>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</si>
  <si>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</si>
  <si>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</si>
  <si>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</si>
  <si>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</si>
  <si>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</si>
  <si>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</si>
  <si>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</si>
  <si>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</si>
  <si>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</si>
  <si>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</si>
  <si>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</si>
  <si>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</si>
  <si>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</si>
  <si>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</si>
  <si>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</si>
  <si>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</si>
  <si>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</si>
  <si>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</si>
  <si>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</si>
  <si>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</si>
  <si>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</si>
  <si>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</si>
  <si>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</si>
  <si>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</si>
  <si>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</si>
  <si>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</si>
  <si>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</si>
  <si>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</si>
  <si>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</si>
  <si>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</si>
  <si>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</si>
  <si>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</si>
  <si>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</si>
  <si>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</si>
  <si>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</si>
  <si>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</si>
  <si>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</si>
  <si>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</si>
  <si>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</si>
  <si>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</si>
  <si>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</si>
  <si>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</si>
  <si>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</si>
  <si>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</si>
  <si>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</si>
  <si>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</si>
  <si>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</si>
  <si>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</si>
  <si>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</si>
  <si>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</si>
  <si>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</si>
  <si>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</si>
  <si>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</si>
  <si>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</si>
  <si>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</si>
  <si>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</si>
  <si>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</si>
  <si>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</si>
  <si>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</si>
  <si>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</si>
  <si>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</si>
  <si>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</si>
  <si>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</si>
  <si>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</si>
  <si>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</si>
  <si>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</si>
  <si>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</si>
  <si>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</si>
  <si>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</si>
  <si>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</si>
  <si>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</si>
  <si>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</si>
  <si>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</si>
  <si>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</si>
  <si>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</si>
  <si>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</si>
  <si>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</si>
  <si>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</si>
  <si>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</si>
  <si>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</si>
  <si>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</si>
  <si>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</si>
  <si>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</si>
  <si>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</si>
  <si>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</si>
  <si>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</si>
  <si>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</si>
  <si>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</si>
  <si>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</si>
  <si>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</si>
  <si>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</si>
  <si>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</si>
  <si>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</si>
  <si>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</si>
  <si>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</si>
  <si>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</si>
  <si>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</si>
  <si>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</si>
  <si>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</si>
  <si>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</si>
  <si>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</si>
  <si>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</si>
  <si>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</si>
  <si>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</si>
  <si>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</si>
  <si>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</si>
  <si>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</si>
  <si>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</si>
  <si>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</si>
  <si>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</si>
  <si>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</si>
  <si>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</si>
  <si>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</si>
  <si>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</si>
  <si>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</si>
  <si>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</si>
  <si>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</si>
  <si>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</si>
  <si>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</si>
  <si>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</si>
  <si>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</si>
  <si>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</si>
  <si>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</si>
  <si>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</si>
  <si>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</si>
  <si>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</si>
  <si>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</si>
  <si>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</si>
  <si>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</si>
  <si>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</si>
  <si>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</si>
  <si>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</si>
  <si>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</si>
  <si>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</si>
  <si>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</si>
  <si>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</si>
  <si>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</si>
  <si>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</si>
  <si>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</si>
  <si>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</si>
  <si>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</si>
  <si>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</si>
  <si>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</si>
  <si>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</si>
  <si>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</si>
  <si>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</si>
  <si>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</si>
  <si>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</si>
  <si>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</si>
  <si>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</si>
  <si>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</si>
  <si>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</si>
  <si>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</si>
  <si>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</si>
  <si>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</si>
  <si>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</si>
  <si>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</si>
  <si>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</si>
  <si>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</si>
  <si>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</si>
  <si>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</si>
  <si>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</si>
  <si>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</si>
  <si>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</si>
  <si>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</si>
  <si>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</si>
  <si>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</si>
  <si>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</si>
  <si>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</si>
  <si>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</si>
  <si>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</si>
  <si>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</si>
  <si>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</si>
  <si>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</si>
  <si>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</si>
  <si>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</si>
  <si>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</si>
  <si>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</si>
  <si>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</si>
  <si>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</si>
  <si>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</si>
  <si>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</si>
  <si>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</si>
  <si>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</si>
  <si>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</si>
  <si>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</si>
  <si>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</si>
  <si>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</si>
  <si>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</si>
  <si>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</si>
  <si>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</si>
  <si>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</si>
  <si>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</si>
  <si>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</si>
  <si>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</si>
  <si>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</si>
  <si>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</si>
  <si>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</si>
  <si>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</si>
  <si>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</si>
  <si>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</si>
  <si>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</si>
  <si>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</si>
  <si>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</si>
  <si>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</si>
  <si>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</si>
  <si>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</si>
  <si>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</si>
  <si>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</si>
  <si>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</si>
  <si>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</si>
  <si>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</si>
  <si>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</si>
  <si>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</si>
  <si>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</si>
  <si>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</si>
  <si>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</si>
  <si>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</si>
  <si>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</si>
  <si>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</si>
  <si>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</si>
  <si>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</si>
  <si>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</si>
  <si>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</si>
  <si>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</si>
  <si>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</si>
  <si>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</si>
  <si>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</si>
  <si>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</si>
  <si>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</si>
  <si>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</si>
  <si>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</si>
  <si>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名：教育振興事業</t>
    <phoneticPr fontId="1"/>
  </si>
  <si>
    <t>教育振興事業</t>
    <phoneticPr fontId="1"/>
  </si>
  <si>
    <t>リース取引運用見直しによるリース資産の増
+1,017
事業充当のため大阪教育ゆめ基金の取崩し等 -90</t>
  </si>
  <si>
    <t>退職手当引当金の増 -56
リース取引運用見直しによるリース債務の増
-634</t>
  </si>
  <si>
    <t>リース取引運用見直しによるリース債務の増
-383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</si>
  <si>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</si>
  <si>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（教育振興事業）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</si>
  <si>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</si>
  <si>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</si>
  <si>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</si>
  <si>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</si>
  <si>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</si>
  <si>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</si>
  <si>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</si>
  <si>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</si>
  <si>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</si>
  <si>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</si>
  <si>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</si>
  <si>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</si>
  <si>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</si>
  <si>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</si>
  <si>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</si>
  <si>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</si>
  <si>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</si>
  <si>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</si>
  <si>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</si>
  <si>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</si>
  <si>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</si>
  <si>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</si>
  <si>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</si>
  <si>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</si>
  <si>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</si>
  <si>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</si>
  <si>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</si>
  <si>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</si>
  <si>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</si>
  <si>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</si>
  <si>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</si>
  <si>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</si>
  <si>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</si>
  <si>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</si>
  <si>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</si>
  <si>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</si>
  <si>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</si>
  <si>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</si>
  <si>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</si>
  <si>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</si>
  <si>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</si>
  <si>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</si>
  <si>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</si>
  <si>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</si>
  <si>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</si>
  <si>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</si>
  <si>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助成・啓発・指導・公権力型  部　　局：教育委員会</t>
    <phoneticPr fontId="1"/>
  </si>
  <si>
    <t>助成・啓発・指導・公権力型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</si>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</sst>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319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5.8289239999999998</v>
      </c>
      <c r="I8" s="147">
        <v>8.0085049999999995</v>
      </c>
      <c r="J8" s="148">
        <v>-2.1795810000000002</v>
      </c>
      <c r="K8" s="55"/>
      <c r="L8" s="56" t="s">
        <v>5</v>
      </c>
      <c r="M8" s="56"/>
      <c r="N8" s="56"/>
      <c r="O8" s="56"/>
      <c r="P8" s="56"/>
      <c r="Q8" s="62"/>
      <c r="R8" s="146">
        <v>426.01720899999998</v>
      </c>
      <c r="S8" s="147">
        <v>39.264187999999997</v>
      </c>
      <c r="T8" s="148">
        <v>386.75302099999999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7.0395099999999999</v>
      </c>
      <c r="I12" s="60">
        <v>11.646000000000001</v>
      </c>
      <c r="J12" s="61">
        <v>-4.60649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42.536208999999999</v>
      </c>
      <c r="S13" s="60">
        <v>39.264187999999997</v>
      </c>
      <c r="T13" s="61">
        <v>3.2720210000000001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7.0395099999999999</v>
      </c>
      <c r="I14" s="60">
        <v>11.646000000000001</v>
      </c>
      <c r="J14" s="61">
        <v>-4.60649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-1.2105859999999999</v>
      </c>
      <c r="I15" s="60">
        <v>-3.6374949999999999</v>
      </c>
      <c r="J15" s="61">
        <v>2.4269090000000002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383.48099999999999</v>
      </c>
      <c r="S18" s="60" t="s">
        <v>261</v>
      </c>
      <c r="T18" s="61">
        <v>383.48099999999999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1320.0728859999999</v>
      </c>
      <c r="S20" s="147">
        <v>630.04077600000005</v>
      </c>
      <c r="T20" s="148">
        <v>690.03210999999999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1801.444305</v>
      </c>
      <c r="I22" s="147">
        <v>871.89204700000005</v>
      </c>
      <c r="J22" s="148">
        <v>929.55225800000005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1.5276730000000001</v>
      </c>
      <c r="I23" s="60">
        <v>1.638841</v>
      </c>
      <c r="J23" s="61">
        <v>-0.111168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1.5276730000000001</v>
      </c>
      <c r="I24" s="60">
        <v>1.638841</v>
      </c>
      <c r="J24" s="61">
        <v>-0.111168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686.38738599999999</v>
      </c>
      <c r="S25" s="60">
        <v>630.04077600000005</v>
      </c>
      <c r="T25" s="61">
        <v>56.346609999999998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1.5276730000000001</v>
      </c>
      <c r="I26" s="60">
        <v>1.638841</v>
      </c>
      <c r="J26" s="61">
        <v>-0.111168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633.68550000000005</v>
      </c>
      <c r="S27" s="60" t="s">
        <v>266</v>
      </c>
      <c r="T27" s="61">
        <v>633.68550000000005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10" t="s">
        <v>44</v>
      </c>
      <c r="L29" s="211"/>
      <c r="M29" s="211"/>
      <c r="N29" s="211"/>
      <c r="O29" s="211"/>
      <c r="P29" s="211"/>
      <c r="Q29" s="212"/>
      <c r="R29" s="153">
        <v>1746.090095</v>
      </c>
      <c r="S29" s="154">
        <v>669.30496400000004</v>
      </c>
      <c r="T29" s="155">
        <v>1076.7851310000001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61.183134000000003</v>
      </c>
      <c r="S31" s="147">
        <v>210.59558799999999</v>
      </c>
      <c r="T31" s="148">
        <v>-149.412454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-149.412454</v>
      </c>
      <c r="S32" s="60">
        <v>-97.078281000000004</v>
      </c>
      <c r="T32" s="61">
        <v>-52.334173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31.809149000000001</v>
      </c>
      <c r="I43" s="60">
        <v>24.875845000000002</v>
      </c>
      <c r="J43" s="61">
        <v>6.9333039999999997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1017.1665</v>
      </c>
      <c r="I45" s="60" t="s">
        <v>258</v>
      </c>
      <c r="J45" s="61">
        <v>1017.1665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1.35</v>
      </c>
      <c r="I47" s="60" t="s">
        <v>259</v>
      </c>
      <c r="J47" s="61">
        <v>1.35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749.59098300000005</v>
      </c>
      <c r="I48" s="60">
        <v>845.37736099999995</v>
      </c>
      <c r="J48" s="61">
        <v>-95.786377999999999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269.64690000000002</v>
      </c>
      <c r="I52" s="60">
        <v>280.94040000000001</v>
      </c>
      <c r="J52" s="61">
        <v>-11.2935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>
        <v>-1.378215</v>
      </c>
      <c r="I53" s="60">
        <v>-6.5847499999999997</v>
      </c>
      <c r="J53" s="61">
        <v>5.2065349999999997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481.32229799999999</v>
      </c>
      <c r="I54" s="60">
        <v>571.02171099999998</v>
      </c>
      <c r="J54" s="61">
        <v>-89.699413000000007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481.32229799999999</v>
      </c>
      <c r="I57" s="60">
        <v>571.02171099999998</v>
      </c>
      <c r="J57" s="61">
        <v>-89.699413000000007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10" t="s">
        <v>65</v>
      </c>
      <c r="L59" s="213"/>
      <c r="M59" s="213"/>
      <c r="N59" s="213"/>
      <c r="O59" s="213"/>
      <c r="P59" s="213"/>
      <c r="Q59" s="214"/>
      <c r="R59" s="153">
        <v>61.183134000000003</v>
      </c>
      <c r="S59" s="154">
        <v>210.59558799999999</v>
      </c>
      <c r="T59" s="155">
        <v>-149.412454</v>
      </c>
    </row>
    <row r="60" spans="1:21" ht="9" customHeight="1" thickBot="1">
      <c r="A60" s="215" t="s">
        <v>66</v>
      </c>
      <c r="B60" s="216"/>
      <c r="C60" s="216"/>
      <c r="D60" s="216"/>
      <c r="E60" s="216"/>
      <c r="F60" s="216"/>
      <c r="G60" s="217"/>
      <c r="H60" s="150">
        <v>1807.2732289999999</v>
      </c>
      <c r="I60" s="150">
        <v>879.90055199999995</v>
      </c>
      <c r="J60" s="151">
        <v>927.37267699999995</v>
      </c>
      <c r="K60" s="215" t="s">
        <v>67</v>
      </c>
      <c r="L60" s="218"/>
      <c r="M60" s="218"/>
      <c r="N60" s="218"/>
      <c r="O60" s="218"/>
      <c r="P60" s="218"/>
      <c r="Q60" s="219"/>
      <c r="R60" s="152">
        <v>1807.2732289999999</v>
      </c>
      <c r="S60" s="150">
        <v>879.90055199999995</v>
      </c>
      <c r="T60" s="151">
        <v>927.37267699999995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319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320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0.106583</v>
      </c>
      <c r="T8" s="159">
        <v>0.256741</v>
      </c>
      <c r="U8" s="160">
        <v>-0.15015800000000001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139.570391</v>
      </c>
      <c r="I9" s="159">
        <v>268.50038599999999</v>
      </c>
      <c r="J9" s="160">
        <v>-128.92999499999999</v>
      </c>
      <c r="L9" s="156"/>
      <c r="M9" s="11"/>
      <c r="N9" s="11"/>
      <c r="O9" s="11" t="s">
        <v>108</v>
      </c>
      <c r="P9" s="11"/>
      <c r="Q9" s="11"/>
      <c r="R9" s="11"/>
      <c r="S9" s="145">
        <v>0.106583</v>
      </c>
      <c r="T9" s="145">
        <v>0.256741</v>
      </c>
      <c r="U9" s="3">
        <v>-0.15015800000000001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0.106583</v>
      </c>
      <c r="T14" s="164">
        <v>0.256741</v>
      </c>
      <c r="U14" s="165">
        <v>-0.15015800000000001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-1829.22748</v>
      </c>
      <c r="T15" s="164">
        <v>-1437.07963</v>
      </c>
      <c r="U15" s="165">
        <v>-392.14785000000001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108.68991</v>
      </c>
      <c r="I17" s="145">
        <v>154.50326000000001</v>
      </c>
      <c r="J17" s="3">
        <v>-45.81335</v>
      </c>
      <c r="L17" s="9"/>
      <c r="M17" s="10" t="s">
        <v>116</v>
      </c>
      <c r="N17" s="10"/>
      <c r="O17" s="10"/>
      <c r="P17" s="10"/>
      <c r="Q17" s="10"/>
      <c r="R17" s="10"/>
      <c r="S17" s="159">
        <v>68.029515000000004</v>
      </c>
      <c r="T17" s="159">
        <v>0.50190000000000001</v>
      </c>
      <c r="U17" s="160">
        <v>67.527614999999997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6.8189159999999998</v>
      </c>
      <c r="I18" s="145">
        <v>90.440151</v>
      </c>
      <c r="J18" s="3">
        <v>-83.621234999999999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>
        <v>1.4995000000000001</v>
      </c>
      <c r="J19" s="3">
        <v>-1.4995000000000001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14.228479</v>
      </c>
      <c r="I20" s="145">
        <v>13.486938</v>
      </c>
      <c r="J20" s="3">
        <v>0.74154100000000001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68.029515000000004</v>
      </c>
      <c r="T23" s="195">
        <v>0.50190000000000001</v>
      </c>
      <c r="U23" s="3">
        <v>67.527614999999997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9.6750000000000003E-2</v>
      </c>
      <c r="T25" s="159">
        <v>0.167965</v>
      </c>
      <c r="U25" s="160">
        <v>-7.1215000000000001E-2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9.8330859999999998</v>
      </c>
      <c r="I26" s="145">
        <v>8.5705369999999998</v>
      </c>
      <c r="J26" s="3">
        <v>1.2625489999999999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1968.904454</v>
      </c>
      <c r="I27" s="159">
        <v>1705.836757</v>
      </c>
      <c r="J27" s="160">
        <v>263.06769700000001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695.00691400000005</v>
      </c>
      <c r="I29" s="145">
        <v>680.26485600000001</v>
      </c>
      <c r="J29" s="3">
        <v>14.742058</v>
      </c>
      <c r="L29" s="156"/>
      <c r="M29" s="11"/>
      <c r="N29" s="11" t="s">
        <v>254</v>
      </c>
      <c r="O29" s="11"/>
      <c r="P29" s="11"/>
      <c r="Q29" s="11"/>
      <c r="R29" s="11"/>
      <c r="S29" s="195">
        <v>9.6750000000000003E-2</v>
      </c>
      <c r="T29" s="195">
        <v>0.167965</v>
      </c>
      <c r="U29" s="3">
        <v>-7.1215000000000001E-2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515.69686100000001</v>
      </c>
      <c r="I30" s="145">
        <v>795.246444</v>
      </c>
      <c r="J30" s="3">
        <v>-279.54958299999998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1.5350760000000001</v>
      </c>
      <c r="I31" s="145">
        <v>8.3800640000000008</v>
      </c>
      <c r="J31" s="3">
        <v>-6.8449879999999999</v>
      </c>
      <c r="L31" s="12" t="s">
        <v>128</v>
      </c>
      <c r="M31" s="13"/>
      <c r="N31" s="13"/>
      <c r="O31" s="13"/>
      <c r="P31" s="13"/>
      <c r="Q31" s="13"/>
      <c r="R31" s="13"/>
      <c r="S31" s="164">
        <v>67.932765000000003</v>
      </c>
      <c r="T31" s="164">
        <v>0.33393499999999998</v>
      </c>
      <c r="U31" s="165">
        <v>67.598830000000007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-1761.294715</v>
      </c>
      <c r="T32" s="168">
        <v>-1436.7456950000001</v>
      </c>
      <c r="U32" s="169">
        <v>-324.54901999999998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60.891896000000003</v>
      </c>
      <c r="I33" s="145">
        <v>66.956219000000004</v>
      </c>
      <c r="J33" s="3">
        <v>-6.0643229999999999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1703.580743</v>
      </c>
      <c r="T33" s="170">
        <v>1416.282115</v>
      </c>
      <c r="U33" s="171">
        <v>287.29862800000001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519.13762999999994</v>
      </c>
      <c r="I36" s="145">
        <v>3.8230919999999999</v>
      </c>
      <c r="J36" s="3">
        <v>515.31453799999997</v>
      </c>
      <c r="L36" s="14" t="s">
        <v>177</v>
      </c>
      <c r="M36" s="15"/>
      <c r="N36" s="15"/>
      <c r="O36" s="15"/>
      <c r="P36" s="15"/>
      <c r="Q36" s="15"/>
      <c r="R36" s="15"/>
      <c r="S36" s="161">
        <v>-57.713971999999998</v>
      </c>
      <c r="T36" s="172">
        <v>-20.46358</v>
      </c>
      <c r="U36" s="173">
        <v>-37.250391999999998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1.0175909999999999</v>
      </c>
      <c r="I38" s="145">
        <v>0.43678400000000001</v>
      </c>
      <c r="J38" s="3">
        <v>0.58080699999999996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>
        <v>-5.2065349999999997</v>
      </c>
      <c r="I39" s="145">
        <v>-0.17149800000000001</v>
      </c>
      <c r="J39" s="3">
        <v>-5.035037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42.536208999999999</v>
      </c>
      <c r="I40" s="145">
        <v>39.264187999999997</v>
      </c>
      <c r="J40" s="3">
        <v>3.2720210000000001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126.070312</v>
      </c>
      <c r="I41" s="145">
        <v>60.919108000000001</v>
      </c>
      <c r="J41" s="3">
        <v>65.151204000000007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12.218500000000001</v>
      </c>
      <c r="I43" s="145">
        <v>50.717500000000001</v>
      </c>
      <c r="J43" s="3">
        <v>-38.499000000000002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-1829.334063</v>
      </c>
      <c r="I44" s="161">
        <v>-1437.3363710000001</v>
      </c>
      <c r="J44" s="162">
        <v>-391.99769199999997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321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320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8" t="s">
        <v>228</v>
      </c>
      <c r="B5" s="239"/>
      <c r="C5" s="239"/>
      <c r="D5" s="239"/>
      <c r="E5" s="239"/>
      <c r="F5" s="239"/>
      <c r="G5" s="240"/>
      <c r="H5" s="44" t="s">
        <v>249</v>
      </c>
      <c r="I5" s="45" t="s">
        <v>246</v>
      </c>
      <c r="J5" s="46" t="s">
        <v>221</v>
      </c>
      <c r="K5" s="17"/>
      <c r="L5" s="238" t="s">
        <v>228</v>
      </c>
      <c r="M5" s="239"/>
      <c r="N5" s="239"/>
      <c r="O5" s="239"/>
      <c r="P5" s="239"/>
      <c r="Q5" s="239"/>
      <c r="R5" s="24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41"/>
      <c r="B6" s="242"/>
      <c r="C6" s="242"/>
      <c r="D6" s="242"/>
      <c r="E6" s="242"/>
      <c r="F6" s="242"/>
      <c r="G6" s="243"/>
      <c r="H6" s="47" t="s">
        <v>222</v>
      </c>
      <c r="I6" s="48" t="s">
        <v>223</v>
      </c>
      <c r="J6" s="49" t="s">
        <v>224</v>
      </c>
      <c r="K6" s="17"/>
      <c r="L6" s="241"/>
      <c r="M6" s="242"/>
      <c r="N6" s="242"/>
      <c r="O6" s="242"/>
      <c r="P6" s="242"/>
      <c r="Q6" s="242"/>
      <c r="R6" s="24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139.56738100000001</v>
      </c>
      <c r="I8" s="159">
        <v>268.50038599999999</v>
      </c>
      <c r="J8" s="160">
        <v>-128.93300500000001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13.453968</v>
      </c>
      <c r="T8" s="159">
        <v>12.659454</v>
      </c>
      <c r="U8" s="160">
        <v>0.79451400000000005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4" t="s">
        <v>230</v>
      </c>
      <c r="O10" s="244"/>
      <c r="P10" s="244"/>
      <c r="Q10" s="244"/>
      <c r="R10" s="245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13.213967999999999</v>
      </c>
      <c r="T13" s="145">
        <v>12.364454</v>
      </c>
      <c r="U13" s="3">
        <v>0.84951399999999999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32" t="s">
        <v>231</v>
      </c>
      <c r="D15" s="232"/>
      <c r="E15" s="232"/>
      <c r="F15" s="232"/>
      <c r="G15" s="233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13.213967999999999</v>
      </c>
      <c r="T15" s="145">
        <v>12.364454</v>
      </c>
      <c r="U15" s="3">
        <v>0.84951399999999999</v>
      </c>
    </row>
    <row r="16" spans="1:21" ht="15.95" customHeight="1">
      <c r="A16" s="156"/>
      <c r="B16" s="11"/>
      <c r="C16" s="236" t="s">
        <v>232</v>
      </c>
      <c r="D16" s="236"/>
      <c r="E16" s="236"/>
      <c r="F16" s="236"/>
      <c r="G16" s="237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0.24</v>
      </c>
      <c r="T16" s="145">
        <v>0.29499999999999998</v>
      </c>
      <c r="U16" s="3">
        <v>-5.5E-2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108.68991</v>
      </c>
      <c r="I17" s="145">
        <v>154.50326000000001</v>
      </c>
      <c r="J17" s="3">
        <v>-45.81335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6.8189159999999998</v>
      </c>
      <c r="I18" s="145">
        <v>90.440151</v>
      </c>
      <c r="J18" s="3">
        <v>-83.621234999999999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>
        <v>1.4995000000000001</v>
      </c>
      <c r="J19" s="3">
        <v>-1.4995000000000001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29.388252999999999</v>
      </c>
      <c r="T19" s="159">
        <v>37.775894999999998</v>
      </c>
      <c r="U19" s="160">
        <v>-8.3876419999999996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14.228479</v>
      </c>
      <c r="I20" s="145">
        <v>13.486938</v>
      </c>
      <c r="J20" s="3">
        <v>0.74154100000000001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15.053236</v>
      </c>
      <c r="T20" s="145">
        <v>24.032215999999998</v>
      </c>
      <c r="U20" s="3">
        <v>-8.97898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14.335017000000001</v>
      </c>
      <c r="T21" s="145">
        <v>13.743679</v>
      </c>
      <c r="U21" s="3">
        <v>0.59133800000000003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14.335017000000001</v>
      </c>
      <c r="T23" s="145">
        <v>13.743679</v>
      </c>
      <c r="U23" s="3">
        <v>0.59133800000000003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9.830076</v>
      </c>
      <c r="I26" s="145">
        <v>8.5705369999999998</v>
      </c>
      <c r="J26" s="3">
        <v>1.259539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1382.118637</v>
      </c>
      <c r="I27" s="159">
        <v>1659.9228009999999</v>
      </c>
      <c r="J27" s="160">
        <v>-277.80416400000001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-15.934284999999999</v>
      </c>
      <c r="T27" s="164">
        <v>-25.116440999999998</v>
      </c>
      <c r="U27" s="165">
        <v>9.1821560000000009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-1258.378958</v>
      </c>
      <c r="T28" s="164">
        <v>-1416.282115</v>
      </c>
      <c r="U28" s="165">
        <v>157.90315699999999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803.99480400000004</v>
      </c>
      <c r="I29" s="145">
        <v>789.34007399999996</v>
      </c>
      <c r="J29" s="3">
        <v>14.654730000000001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515.69686100000001</v>
      </c>
      <c r="I30" s="145">
        <v>795.246444</v>
      </c>
      <c r="J30" s="3">
        <v>-279.54958299999998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1.5350760000000001</v>
      </c>
      <c r="I31" s="145">
        <v>8.3800640000000008</v>
      </c>
      <c r="J31" s="3">
        <v>-6.8449879999999999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60.891896000000003</v>
      </c>
      <c r="I33" s="145">
        <v>66.956219000000004</v>
      </c>
      <c r="J33" s="3">
        <v>-6.0643229999999999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0.106583</v>
      </c>
      <c r="I36" s="159">
        <v>0.256741</v>
      </c>
      <c r="J36" s="160">
        <v>-0.15015800000000001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0.106583</v>
      </c>
      <c r="I37" s="145">
        <v>0.256741</v>
      </c>
      <c r="J37" s="3">
        <v>-0.15015800000000001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445.20178499999997</v>
      </c>
      <c r="T37" s="159" t="s">
        <v>265</v>
      </c>
      <c r="U37" s="160">
        <v>445.20178499999997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445.20178499999997</v>
      </c>
      <c r="T40" s="145" t="s">
        <v>262</v>
      </c>
      <c r="U40" s="3">
        <v>445.20178499999997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-445.20178499999997</v>
      </c>
      <c r="T44" s="164" t="s">
        <v>259</v>
      </c>
      <c r="U44" s="165">
        <v>-445.20178499999997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-1703.580743</v>
      </c>
      <c r="T45" s="164">
        <v>-1416.282115</v>
      </c>
      <c r="U45" s="165">
        <v>-287.29862800000001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1703.580743</v>
      </c>
      <c r="T46" s="164">
        <v>1416.282115</v>
      </c>
      <c r="U46" s="165">
        <v>287.29862800000001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-1242.444673</v>
      </c>
      <c r="I48" s="161">
        <v>-1391.1656740000001</v>
      </c>
      <c r="J48" s="162">
        <v>148.721001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319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322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6" t="s">
        <v>242</v>
      </c>
      <c r="B6" s="247"/>
      <c r="C6" s="247"/>
      <c r="D6" s="24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>
      <c r="A7" s="246" t="s">
        <v>185</v>
      </c>
      <c r="B7" s="247"/>
      <c r="C7" s="247"/>
      <c r="D7" s="248"/>
      <c r="E7" s="29">
        <v>1325.628549</v>
      </c>
      <c r="F7" s="29">
        <v>-4512.3662510000004</v>
      </c>
      <c r="G7" s="29">
        <v>-1163.053514</v>
      </c>
      <c r="H7" s="29">
        <v>4560.3868039999998</v>
      </c>
      <c r="I7" s="29" t="s">
        <v>260</v>
      </c>
      <c r="J7" s="251" t="s">
        <v>262</v>
      </c>
      <c r="K7" s="252"/>
      <c r="L7" s="29">
        <v>210.59558799999999</v>
      </c>
    </row>
    <row r="8" spans="1:17" ht="15" customHeight="1">
      <c r="A8" s="246" t="s">
        <v>186</v>
      </c>
      <c r="B8" s="247"/>
      <c r="C8" s="247"/>
      <c r="D8" s="248"/>
      <c r="E8" s="29" t="s">
        <v>261</v>
      </c>
      <c r="F8" s="29">
        <v>-1761.294715</v>
      </c>
      <c r="G8" s="29">
        <v>-91.698481999999998</v>
      </c>
      <c r="H8" s="29">
        <v>1703.580743</v>
      </c>
      <c r="I8" s="29" t="s">
        <v>260</v>
      </c>
      <c r="J8" s="251" t="s">
        <v>262</v>
      </c>
      <c r="K8" s="252"/>
      <c r="L8" s="29">
        <v>-149.412454</v>
      </c>
    </row>
    <row r="9" spans="1:17" ht="15" customHeight="1">
      <c r="A9" s="246" t="s">
        <v>187</v>
      </c>
      <c r="B9" s="247"/>
      <c r="C9" s="247"/>
      <c r="D9" s="248"/>
      <c r="E9" s="29">
        <v>1325.628549</v>
      </c>
      <c r="F9" s="29">
        <v>-6273.6609660000004</v>
      </c>
      <c r="G9" s="29">
        <v>-1254.751996</v>
      </c>
      <c r="H9" s="29">
        <v>6263.9675470000002</v>
      </c>
      <c r="I9" s="29" t="s">
        <v>260</v>
      </c>
      <c r="J9" s="251" t="s">
        <v>262</v>
      </c>
      <c r="K9" s="252"/>
      <c r="L9" s="29">
        <v>61.183134000000003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53" t="s">
        <v>192</v>
      </c>
      <c r="B15" s="254"/>
      <c r="C15" s="254"/>
      <c r="D15" s="255"/>
      <c r="E15" s="33" t="s">
        <v>193</v>
      </c>
      <c r="F15" s="33" t="s">
        <v>194</v>
      </c>
      <c r="G15" s="33" t="s">
        <v>195</v>
      </c>
      <c r="H15" s="33" t="s">
        <v>241</v>
      </c>
      <c r="I15" s="253" t="s">
        <v>196</v>
      </c>
      <c r="J15" s="254"/>
      <c r="K15" s="254"/>
      <c r="L15" s="255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210.59558799999999</v>
      </c>
      <c r="I16" s="253"/>
      <c r="J16" s="254"/>
      <c r="K16" s="254"/>
      <c r="L16" s="255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53"/>
      <c r="J17" s="254"/>
      <c r="K17" s="254"/>
      <c r="L17" s="255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53"/>
      <c r="J18" s="254"/>
      <c r="K18" s="254"/>
      <c r="L18" s="255"/>
    </row>
    <row r="19" spans="1:12" ht="15" customHeight="1">
      <c r="A19" s="34"/>
      <c r="B19" s="36" t="s">
        <v>200</v>
      </c>
      <c r="C19" s="36"/>
      <c r="D19" s="35"/>
      <c r="E19" s="30">
        <v>1.2388319999999999</v>
      </c>
      <c r="F19" s="30"/>
      <c r="G19" s="109"/>
      <c r="H19" s="109"/>
      <c r="I19" s="256"/>
      <c r="J19" s="257"/>
      <c r="K19" s="257"/>
      <c r="L19" s="258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60" customHeight="1">
      <c r="A21" s="34"/>
      <c r="B21" s="36" t="s">
        <v>202</v>
      </c>
      <c r="C21" s="36"/>
      <c r="D21" s="35"/>
      <c r="E21" s="30">
        <v>928.31342600000005</v>
      </c>
      <c r="F21" s="30"/>
      <c r="G21" s="109"/>
      <c r="H21" s="109"/>
      <c r="I21" s="259" t="s">
        <v>271</v>
      </c>
      <c r="J21" s="260"/>
      <c r="K21" s="260"/>
      <c r="L21" s="261"/>
    </row>
    <row r="22" spans="1:12" ht="15" customHeight="1">
      <c r="A22" s="34"/>
      <c r="B22" s="105" t="s">
        <v>203</v>
      </c>
      <c r="C22" s="105"/>
      <c r="D22" s="106"/>
      <c r="E22" s="110">
        <v>929.55225800000005</v>
      </c>
      <c r="F22" s="110"/>
      <c r="G22" s="110">
        <v>929.55225800000005</v>
      </c>
      <c r="H22" s="109"/>
      <c r="I22" s="196"/>
      <c r="J22" s="197"/>
      <c r="K22" s="254"/>
      <c r="L22" s="255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54"/>
      <c r="L23" s="255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54"/>
      <c r="L24" s="255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54"/>
      <c r="L25" s="255"/>
    </row>
    <row r="26" spans="1:12" ht="45" customHeight="1">
      <c r="A26" s="34"/>
      <c r="B26" s="36" t="s">
        <v>207</v>
      </c>
      <c r="C26" s="36"/>
      <c r="D26" s="35"/>
      <c r="E26" s="30"/>
      <c r="F26" s="30">
        <v>690.03210999999999</v>
      </c>
      <c r="G26" s="109"/>
      <c r="H26" s="109"/>
      <c r="I26" s="259" t="s">
        <v>272</v>
      </c>
      <c r="J26" s="260"/>
      <c r="K26" s="260"/>
      <c r="L26" s="261"/>
    </row>
    <row r="27" spans="1:12" ht="15" customHeight="1">
      <c r="A27" s="34"/>
      <c r="B27" s="105" t="s">
        <v>203</v>
      </c>
      <c r="C27" s="105"/>
      <c r="D27" s="106"/>
      <c r="E27" s="110"/>
      <c r="F27" s="110">
        <v>690.03210999999999</v>
      </c>
      <c r="G27" s="110">
        <v>-690.03210999999999</v>
      </c>
      <c r="H27" s="109"/>
      <c r="I27" s="196"/>
      <c r="J27" s="197"/>
      <c r="K27" s="254"/>
      <c r="L27" s="255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54"/>
      <c r="L28" s="255"/>
    </row>
    <row r="29" spans="1:12" ht="15" customHeight="1">
      <c r="A29" s="34"/>
      <c r="B29" s="36" t="s">
        <v>209</v>
      </c>
      <c r="C29" s="36"/>
      <c r="D29" s="35"/>
      <c r="E29" s="30"/>
      <c r="F29" s="30">
        <v>2.1795810000000002</v>
      </c>
      <c r="G29" s="109"/>
      <c r="H29" s="109"/>
      <c r="I29" s="198"/>
      <c r="J29" s="199"/>
      <c r="K29" s="257"/>
      <c r="L29" s="258"/>
    </row>
    <row r="30" spans="1:12" ht="30" customHeight="1">
      <c r="A30" s="34"/>
      <c r="B30" s="36" t="s">
        <v>210</v>
      </c>
      <c r="C30" s="36"/>
      <c r="D30" s="35"/>
      <c r="E30" s="30"/>
      <c r="F30" s="30">
        <v>386.75302099999999</v>
      </c>
      <c r="G30" s="109"/>
      <c r="H30" s="109"/>
      <c r="I30" s="259" t="s">
        <v>273</v>
      </c>
      <c r="J30" s="260"/>
      <c r="K30" s="260"/>
      <c r="L30" s="261"/>
    </row>
    <row r="31" spans="1:12" ht="15" customHeight="1">
      <c r="A31" s="34"/>
      <c r="B31" s="105" t="s">
        <v>203</v>
      </c>
      <c r="C31" s="105"/>
      <c r="D31" s="106"/>
      <c r="E31" s="110"/>
      <c r="F31" s="110">
        <v>388.93260199999997</v>
      </c>
      <c r="G31" s="110">
        <v>-388.93260199999997</v>
      </c>
      <c r="H31" s="109"/>
      <c r="I31" s="253"/>
      <c r="J31" s="254"/>
      <c r="K31" s="254"/>
      <c r="L31" s="255"/>
    </row>
    <row r="32" spans="1:12" ht="15" customHeight="1">
      <c r="A32" s="34" t="s">
        <v>211</v>
      </c>
      <c r="B32" s="36"/>
      <c r="C32" s="36"/>
      <c r="D32" s="35"/>
      <c r="E32" s="110">
        <v>929.55225800000005</v>
      </c>
      <c r="F32" s="110">
        <v>1078.964712</v>
      </c>
      <c r="G32" s="110">
        <v>-149.412454</v>
      </c>
      <c r="H32" s="109"/>
      <c r="I32" s="253"/>
      <c r="J32" s="254"/>
      <c r="K32" s="254"/>
      <c r="L32" s="255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61.183134000000003</v>
      </c>
      <c r="I33" s="253"/>
      <c r="J33" s="254"/>
      <c r="K33" s="254"/>
      <c r="L33" s="255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323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36">
    <mergeCell ref="I32:J32"/>
    <mergeCell ref="K32:L32"/>
    <mergeCell ref="I33:J33"/>
    <mergeCell ref="K33:L33"/>
    <mergeCell ref="K29:L29"/>
    <mergeCell ref="I31:J31"/>
    <mergeCell ref="K31:L31"/>
    <mergeCell ref="I30:L30"/>
    <mergeCell ref="K27:L27"/>
    <mergeCell ref="K28:L28"/>
    <mergeCell ref="I26:L26"/>
    <mergeCell ref="K23:L23"/>
    <mergeCell ref="K24:L24"/>
    <mergeCell ref="K25:L25"/>
    <mergeCell ref="I20:J20"/>
    <mergeCell ref="K20:L20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>
      <c r="A1" s="200" t="s">
        <v>274</v>
      </c>
      <c r="B1" s="200"/>
      <c r="C1" s="200"/>
      <c r="D1" s="200"/>
      <c r="E1" s="200" t="s">
        <v>275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62" t="s">
        <v>324</v>
      </c>
      <c r="S2" s="262"/>
      <c r="T2" s="262"/>
      <c r="U2" s="262"/>
      <c r="V2" s="262"/>
      <c r="W2" s="262"/>
      <c r="X2" s="262"/>
    </row>
    <row r="3" spans="1:24" ht="14.25" thickBot="1">
      <c r="A3" s="203" t="s">
        <v>276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63" t="s">
        <v>277</v>
      </c>
      <c r="V3" s="264"/>
      <c r="W3" s="264"/>
      <c r="X3" s="264"/>
    </row>
    <row r="4" spans="1:24" ht="40.5" customHeight="1">
      <c r="A4" s="265" t="s">
        <v>278</v>
      </c>
      <c r="B4" s="266"/>
      <c r="C4" s="266"/>
      <c r="D4" s="269" t="s">
        <v>279</v>
      </c>
      <c r="E4" s="270"/>
      <c r="F4" s="271"/>
      <c r="G4" s="269" t="s">
        <v>280</v>
      </c>
      <c r="H4" s="272"/>
      <c r="I4" s="272"/>
      <c r="J4" s="269" t="s">
        <v>281</v>
      </c>
      <c r="K4" s="272"/>
      <c r="L4" s="272"/>
      <c r="M4" s="269" t="s">
        <v>282</v>
      </c>
      <c r="N4" s="272"/>
      <c r="O4" s="272"/>
      <c r="P4" s="269" t="s">
        <v>283</v>
      </c>
      <c r="Q4" s="272"/>
      <c r="R4" s="272"/>
      <c r="S4" s="269" t="s">
        <v>284</v>
      </c>
      <c r="T4" s="272"/>
      <c r="U4" s="272"/>
      <c r="V4" s="269" t="s">
        <v>285</v>
      </c>
      <c r="W4" s="272"/>
      <c r="X4" s="273"/>
    </row>
    <row r="5" spans="1:24" ht="14.25" thickBot="1">
      <c r="A5" s="267"/>
      <c r="B5" s="268"/>
      <c r="C5" s="268"/>
      <c r="D5" s="281" t="s">
        <v>286</v>
      </c>
      <c r="E5" s="282"/>
      <c r="F5" s="283"/>
      <c r="G5" s="274" t="s">
        <v>287</v>
      </c>
      <c r="H5" s="275"/>
      <c r="I5" s="275"/>
      <c r="J5" s="274" t="s">
        <v>288</v>
      </c>
      <c r="K5" s="275"/>
      <c r="L5" s="275"/>
      <c r="M5" s="274" t="s">
        <v>289</v>
      </c>
      <c r="N5" s="275"/>
      <c r="O5" s="275"/>
      <c r="P5" s="274" t="s">
        <v>290</v>
      </c>
      <c r="Q5" s="275"/>
      <c r="R5" s="275"/>
      <c r="S5" s="274" t="s">
        <v>291</v>
      </c>
      <c r="T5" s="275"/>
      <c r="U5" s="275"/>
      <c r="V5" s="274" t="s">
        <v>292</v>
      </c>
      <c r="W5" s="275"/>
      <c r="X5" s="276"/>
    </row>
    <row r="6" spans="1:24">
      <c r="A6" s="204" t="s">
        <v>293</v>
      </c>
      <c r="B6" s="205"/>
      <c r="C6" s="206"/>
      <c r="D6" s="277">
        <v>1.68869</v>
      </c>
      <c r="E6" s="278"/>
      <c r="F6" s="279"/>
      <c r="G6" s="277">
        <v>10.922412</v>
      </c>
      <c r="H6" s="278"/>
      <c r="I6" s="279"/>
      <c r="J6" s="277">
        <v>10.922412</v>
      </c>
      <c r="K6" s="278"/>
      <c r="L6" s="279"/>
      <c r="M6" s="277">
        <v>1.68869</v>
      </c>
      <c r="N6" s="278"/>
      <c r="O6" s="279"/>
      <c r="P6" s="277">
        <v>0.16101699999999999</v>
      </c>
      <c r="Q6" s="278"/>
      <c r="R6" s="279"/>
      <c r="S6" s="277">
        <v>0.111168</v>
      </c>
      <c r="T6" s="278"/>
      <c r="U6" s="279"/>
      <c r="V6" s="277">
        <v>1.5276730000000001</v>
      </c>
      <c r="W6" s="278"/>
      <c r="X6" s="280"/>
    </row>
    <row r="7" spans="1:24">
      <c r="A7" s="207"/>
      <c r="B7" s="208" t="s">
        <v>294</v>
      </c>
      <c r="C7" s="209"/>
      <c r="D7" s="287" t="s">
        <v>295</v>
      </c>
      <c r="E7" s="288"/>
      <c r="F7" s="289"/>
      <c r="G7" s="287" t="s">
        <v>295</v>
      </c>
      <c r="H7" s="288"/>
      <c r="I7" s="289"/>
      <c r="J7" s="287" t="s">
        <v>295</v>
      </c>
      <c r="K7" s="288"/>
      <c r="L7" s="289"/>
      <c r="M7" s="284" t="s">
        <v>295</v>
      </c>
      <c r="N7" s="285"/>
      <c r="O7" s="285"/>
      <c r="P7" s="284" t="s">
        <v>295</v>
      </c>
      <c r="Q7" s="285"/>
      <c r="R7" s="285"/>
      <c r="S7" s="284" t="s">
        <v>295</v>
      </c>
      <c r="T7" s="285"/>
      <c r="U7" s="285"/>
      <c r="V7" s="284" t="s">
        <v>295</v>
      </c>
      <c r="W7" s="285"/>
      <c r="X7" s="286"/>
    </row>
    <row r="8" spans="1:24">
      <c r="A8" s="207"/>
      <c r="B8" s="208" t="s">
        <v>296</v>
      </c>
      <c r="C8" s="209"/>
      <c r="D8" s="287">
        <v>1.68869</v>
      </c>
      <c r="E8" s="288"/>
      <c r="F8" s="289"/>
      <c r="G8" s="287">
        <v>10.922412</v>
      </c>
      <c r="H8" s="288"/>
      <c r="I8" s="289"/>
      <c r="J8" s="287">
        <v>10.922412</v>
      </c>
      <c r="K8" s="288"/>
      <c r="L8" s="289"/>
      <c r="M8" s="284">
        <v>1.68869</v>
      </c>
      <c r="N8" s="285"/>
      <c r="O8" s="285"/>
      <c r="P8" s="290">
        <v>0.16101699999999999</v>
      </c>
      <c r="Q8" s="291"/>
      <c r="R8" s="292"/>
      <c r="S8" s="284">
        <v>0.111168</v>
      </c>
      <c r="T8" s="285"/>
      <c r="U8" s="285"/>
      <c r="V8" s="284">
        <v>1.5276730000000001</v>
      </c>
      <c r="W8" s="285"/>
      <c r="X8" s="286"/>
    </row>
    <row r="9" spans="1:24">
      <c r="A9" s="207"/>
      <c r="B9" s="208" t="s">
        <v>297</v>
      </c>
      <c r="C9" s="209"/>
      <c r="D9" s="287" t="s">
        <v>295</v>
      </c>
      <c r="E9" s="288"/>
      <c r="F9" s="289"/>
      <c r="G9" s="287" t="s">
        <v>295</v>
      </c>
      <c r="H9" s="288"/>
      <c r="I9" s="289"/>
      <c r="J9" s="287" t="s">
        <v>295</v>
      </c>
      <c r="K9" s="288"/>
      <c r="L9" s="289"/>
      <c r="M9" s="284" t="s">
        <v>295</v>
      </c>
      <c r="N9" s="285"/>
      <c r="O9" s="285"/>
      <c r="P9" s="287" t="s">
        <v>295</v>
      </c>
      <c r="Q9" s="288"/>
      <c r="R9" s="289"/>
      <c r="S9" s="284" t="s">
        <v>295</v>
      </c>
      <c r="T9" s="285"/>
      <c r="U9" s="285"/>
      <c r="V9" s="284" t="s">
        <v>295</v>
      </c>
      <c r="W9" s="285"/>
      <c r="X9" s="286"/>
    </row>
    <row r="10" spans="1:24">
      <c r="A10" s="207"/>
      <c r="B10" s="208" t="s">
        <v>298</v>
      </c>
      <c r="C10" s="209"/>
      <c r="D10" s="287" t="s">
        <v>295</v>
      </c>
      <c r="E10" s="288"/>
      <c r="F10" s="289"/>
      <c r="G10" s="287" t="s">
        <v>295</v>
      </c>
      <c r="H10" s="288"/>
      <c r="I10" s="289"/>
      <c r="J10" s="287" t="s">
        <v>295</v>
      </c>
      <c r="K10" s="288"/>
      <c r="L10" s="289"/>
      <c r="M10" s="284" t="s">
        <v>295</v>
      </c>
      <c r="N10" s="285"/>
      <c r="O10" s="285"/>
      <c r="P10" s="284" t="s">
        <v>295</v>
      </c>
      <c r="Q10" s="285"/>
      <c r="R10" s="285"/>
      <c r="S10" s="284" t="s">
        <v>295</v>
      </c>
      <c r="T10" s="285"/>
      <c r="U10" s="285"/>
      <c r="V10" s="284" t="s">
        <v>295</v>
      </c>
      <c r="W10" s="285"/>
      <c r="X10" s="286"/>
    </row>
    <row r="11" spans="1:24">
      <c r="A11" s="207"/>
      <c r="B11" s="208" t="s">
        <v>299</v>
      </c>
      <c r="C11" s="209"/>
      <c r="D11" s="287" t="s">
        <v>295</v>
      </c>
      <c r="E11" s="288"/>
      <c r="F11" s="289"/>
      <c r="G11" s="287" t="s">
        <v>295</v>
      </c>
      <c r="H11" s="288"/>
      <c r="I11" s="289"/>
      <c r="J11" s="287" t="s">
        <v>295</v>
      </c>
      <c r="K11" s="288"/>
      <c r="L11" s="289"/>
      <c r="M11" s="284" t="s">
        <v>295</v>
      </c>
      <c r="N11" s="285"/>
      <c r="O11" s="285"/>
      <c r="P11" s="287" t="s">
        <v>295</v>
      </c>
      <c r="Q11" s="288"/>
      <c r="R11" s="289"/>
      <c r="S11" s="284" t="s">
        <v>295</v>
      </c>
      <c r="T11" s="285"/>
      <c r="U11" s="285"/>
      <c r="V11" s="284" t="s">
        <v>295</v>
      </c>
      <c r="W11" s="285"/>
      <c r="X11" s="286"/>
    </row>
    <row r="12" spans="1:24">
      <c r="A12" s="207"/>
      <c r="B12" s="208" t="s">
        <v>300</v>
      </c>
      <c r="C12" s="209"/>
      <c r="D12" s="287" t="s">
        <v>295</v>
      </c>
      <c r="E12" s="288"/>
      <c r="F12" s="289"/>
      <c r="G12" s="287" t="s">
        <v>295</v>
      </c>
      <c r="H12" s="288"/>
      <c r="I12" s="289"/>
      <c r="J12" s="287" t="s">
        <v>295</v>
      </c>
      <c r="K12" s="288"/>
      <c r="L12" s="289"/>
      <c r="M12" s="284" t="s">
        <v>295</v>
      </c>
      <c r="N12" s="285"/>
      <c r="O12" s="285"/>
      <c r="P12" s="287" t="s">
        <v>295</v>
      </c>
      <c r="Q12" s="288"/>
      <c r="R12" s="289"/>
      <c r="S12" s="284" t="s">
        <v>295</v>
      </c>
      <c r="T12" s="285"/>
      <c r="U12" s="285"/>
      <c r="V12" s="284" t="s">
        <v>295</v>
      </c>
      <c r="W12" s="285"/>
      <c r="X12" s="286"/>
    </row>
    <row r="13" spans="1:24">
      <c r="A13" s="207"/>
      <c r="B13" s="208" t="s">
        <v>301</v>
      </c>
      <c r="C13" s="209"/>
      <c r="D13" s="287" t="s">
        <v>295</v>
      </c>
      <c r="E13" s="288"/>
      <c r="F13" s="289"/>
      <c r="G13" s="287" t="s">
        <v>295</v>
      </c>
      <c r="H13" s="288"/>
      <c r="I13" s="289"/>
      <c r="J13" s="287" t="s">
        <v>295</v>
      </c>
      <c r="K13" s="288"/>
      <c r="L13" s="289"/>
      <c r="M13" s="284" t="s">
        <v>295</v>
      </c>
      <c r="N13" s="285"/>
      <c r="O13" s="285"/>
      <c r="P13" s="287" t="s">
        <v>295</v>
      </c>
      <c r="Q13" s="288"/>
      <c r="R13" s="289"/>
      <c r="S13" s="284" t="s">
        <v>295</v>
      </c>
      <c r="T13" s="285"/>
      <c r="U13" s="285"/>
      <c r="V13" s="284" t="s">
        <v>295</v>
      </c>
      <c r="W13" s="285"/>
      <c r="X13" s="286"/>
    </row>
    <row r="14" spans="1:24">
      <c r="A14" s="207" t="s">
        <v>302</v>
      </c>
      <c r="B14" s="208"/>
      <c r="C14" s="209"/>
      <c r="D14" s="287" t="s">
        <v>295</v>
      </c>
      <c r="E14" s="288"/>
      <c r="F14" s="289"/>
      <c r="G14" s="287" t="s">
        <v>295</v>
      </c>
      <c r="H14" s="288"/>
      <c r="I14" s="289"/>
      <c r="J14" s="287" t="s">
        <v>295</v>
      </c>
      <c r="K14" s="288"/>
      <c r="L14" s="289"/>
      <c r="M14" s="287" t="s">
        <v>295</v>
      </c>
      <c r="N14" s="288"/>
      <c r="O14" s="289"/>
      <c r="P14" s="287" t="s">
        <v>295</v>
      </c>
      <c r="Q14" s="288"/>
      <c r="R14" s="289"/>
      <c r="S14" s="287" t="s">
        <v>295</v>
      </c>
      <c r="T14" s="288"/>
      <c r="U14" s="289"/>
      <c r="V14" s="284" t="s">
        <v>295</v>
      </c>
      <c r="W14" s="285"/>
      <c r="X14" s="286"/>
    </row>
    <row r="15" spans="1:24">
      <c r="A15" s="207"/>
      <c r="B15" s="208" t="s">
        <v>294</v>
      </c>
      <c r="C15" s="209"/>
      <c r="D15" s="287" t="s">
        <v>295</v>
      </c>
      <c r="E15" s="288"/>
      <c r="F15" s="289"/>
      <c r="G15" s="287" t="s">
        <v>295</v>
      </c>
      <c r="H15" s="288"/>
      <c r="I15" s="289"/>
      <c r="J15" s="287" t="s">
        <v>295</v>
      </c>
      <c r="K15" s="288"/>
      <c r="L15" s="289"/>
      <c r="M15" s="284" t="s">
        <v>295</v>
      </c>
      <c r="N15" s="285"/>
      <c r="O15" s="285"/>
      <c r="P15" s="284" t="s">
        <v>295</v>
      </c>
      <c r="Q15" s="285"/>
      <c r="R15" s="285"/>
      <c r="S15" s="284" t="s">
        <v>295</v>
      </c>
      <c r="T15" s="285"/>
      <c r="U15" s="285"/>
      <c r="V15" s="284" t="s">
        <v>295</v>
      </c>
      <c r="W15" s="285"/>
      <c r="X15" s="286"/>
    </row>
    <row r="16" spans="1:24">
      <c r="A16" s="207"/>
      <c r="B16" s="208" t="s">
        <v>296</v>
      </c>
      <c r="C16" s="209"/>
      <c r="D16" s="287" t="s">
        <v>295</v>
      </c>
      <c r="E16" s="288"/>
      <c r="F16" s="289"/>
      <c r="G16" s="287" t="s">
        <v>295</v>
      </c>
      <c r="H16" s="288"/>
      <c r="I16" s="289"/>
      <c r="J16" s="287" t="s">
        <v>295</v>
      </c>
      <c r="K16" s="288"/>
      <c r="L16" s="289"/>
      <c r="M16" s="284" t="s">
        <v>295</v>
      </c>
      <c r="N16" s="285"/>
      <c r="O16" s="285"/>
      <c r="P16" s="287" t="s">
        <v>295</v>
      </c>
      <c r="Q16" s="288"/>
      <c r="R16" s="289"/>
      <c r="S16" s="284" t="s">
        <v>295</v>
      </c>
      <c r="T16" s="285"/>
      <c r="U16" s="285"/>
      <c r="V16" s="284" t="s">
        <v>295</v>
      </c>
      <c r="W16" s="285"/>
      <c r="X16" s="286"/>
    </row>
    <row r="17" spans="1:24">
      <c r="A17" s="207"/>
      <c r="B17" s="208" t="s">
        <v>297</v>
      </c>
      <c r="C17" s="209"/>
      <c r="D17" s="287" t="s">
        <v>295</v>
      </c>
      <c r="E17" s="288"/>
      <c r="F17" s="289"/>
      <c r="G17" s="287" t="s">
        <v>295</v>
      </c>
      <c r="H17" s="288"/>
      <c r="I17" s="289"/>
      <c r="J17" s="287" t="s">
        <v>295</v>
      </c>
      <c r="K17" s="288"/>
      <c r="L17" s="289"/>
      <c r="M17" s="284" t="s">
        <v>295</v>
      </c>
      <c r="N17" s="285"/>
      <c r="O17" s="285"/>
      <c r="P17" s="287" t="s">
        <v>295</v>
      </c>
      <c r="Q17" s="288"/>
      <c r="R17" s="289"/>
      <c r="S17" s="284" t="s">
        <v>295</v>
      </c>
      <c r="T17" s="285"/>
      <c r="U17" s="285"/>
      <c r="V17" s="284" t="s">
        <v>295</v>
      </c>
      <c r="W17" s="285"/>
      <c r="X17" s="286"/>
    </row>
    <row r="18" spans="1:24">
      <c r="A18" s="207" t="s">
        <v>303</v>
      </c>
      <c r="B18" s="208"/>
      <c r="C18" s="209"/>
      <c r="D18" s="287">
        <v>35.726909999999997</v>
      </c>
      <c r="E18" s="288"/>
      <c r="F18" s="289"/>
      <c r="G18" s="287">
        <v>17.459496000000001</v>
      </c>
      <c r="H18" s="288"/>
      <c r="I18" s="289"/>
      <c r="J18" s="287">
        <v>4.1990399999999966</v>
      </c>
      <c r="K18" s="288"/>
      <c r="L18" s="289"/>
      <c r="M18" s="284">
        <v>48.987366000000002</v>
      </c>
      <c r="N18" s="285"/>
      <c r="O18" s="285"/>
      <c r="P18" s="287">
        <v>17.178217</v>
      </c>
      <c r="Q18" s="288"/>
      <c r="R18" s="289"/>
      <c r="S18" s="284">
        <v>6.2304019999999998</v>
      </c>
      <c r="T18" s="285"/>
      <c r="U18" s="285"/>
      <c r="V18" s="284">
        <v>31.809149000000001</v>
      </c>
      <c r="W18" s="285"/>
      <c r="X18" s="286"/>
    </row>
    <row r="19" spans="1:24">
      <c r="A19" s="207" t="s">
        <v>304</v>
      </c>
      <c r="B19" s="208"/>
      <c r="C19" s="209"/>
      <c r="D19" s="287" t="s">
        <v>295</v>
      </c>
      <c r="E19" s="288"/>
      <c r="F19" s="289"/>
      <c r="G19" s="287" t="s">
        <v>295</v>
      </c>
      <c r="H19" s="288"/>
      <c r="I19" s="289"/>
      <c r="J19" s="287" t="s">
        <v>295</v>
      </c>
      <c r="K19" s="288"/>
      <c r="L19" s="289"/>
      <c r="M19" s="284" t="s">
        <v>295</v>
      </c>
      <c r="N19" s="285"/>
      <c r="O19" s="285"/>
      <c r="P19" s="284" t="s">
        <v>295</v>
      </c>
      <c r="Q19" s="285"/>
      <c r="R19" s="285"/>
      <c r="S19" s="284" t="s">
        <v>295</v>
      </c>
      <c r="T19" s="285"/>
      <c r="U19" s="285"/>
      <c r="V19" s="284" t="s">
        <v>295</v>
      </c>
      <c r="W19" s="285"/>
      <c r="X19" s="286"/>
    </row>
    <row r="20" spans="1:24">
      <c r="A20" s="207" t="s">
        <v>305</v>
      </c>
      <c r="B20" s="208"/>
      <c r="C20" s="209"/>
      <c r="D20" s="287" t="s">
        <v>295</v>
      </c>
      <c r="E20" s="288"/>
      <c r="F20" s="289"/>
      <c r="G20" s="287">
        <v>2563.9803000000002</v>
      </c>
      <c r="H20" s="288"/>
      <c r="I20" s="289"/>
      <c r="J20" s="287" t="s">
        <v>295</v>
      </c>
      <c r="K20" s="288"/>
      <c r="L20" s="289"/>
      <c r="M20" s="284">
        <v>2563.9803000000002</v>
      </c>
      <c r="N20" s="285"/>
      <c r="O20" s="285"/>
      <c r="P20" s="287">
        <v>1546.8137999999999</v>
      </c>
      <c r="Q20" s="288"/>
      <c r="R20" s="289"/>
      <c r="S20" s="284">
        <v>512.79606000000001</v>
      </c>
      <c r="T20" s="285"/>
      <c r="U20" s="285"/>
      <c r="V20" s="284">
        <v>1017.1665</v>
      </c>
      <c r="W20" s="285"/>
      <c r="X20" s="286"/>
    </row>
    <row r="21" spans="1:24">
      <c r="A21" s="207" t="s">
        <v>306</v>
      </c>
      <c r="B21" s="208"/>
      <c r="C21" s="209"/>
      <c r="D21" s="287" t="s">
        <v>295</v>
      </c>
      <c r="E21" s="288"/>
      <c r="F21" s="289"/>
      <c r="G21" s="287" t="s">
        <v>295</v>
      </c>
      <c r="H21" s="288"/>
      <c r="I21" s="289"/>
      <c r="J21" s="287" t="s">
        <v>295</v>
      </c>
      <c r="K21" s="288"/>
      <c r="L21" s="289"/>
      <c r="M21" s="284" t="s">
        <v>295</v>
      </c>
      <c r="N21" s="285"/>
      <c r="O21" s="285"/>
      <c r="P21" s="293" t="s">
        <v>295</v>
      </c>
      <c r="Q21" s="294"/>
      <c r="R21" s="294"/>
      <c r="S21" s="284" t="s">
        <v>295</v>
      </c>
      <c r="T21" s="285"/>
      <c r="U21" s="285"/>
      <c r="V21" s="284" t="s">
        <v>295</v>
      </c>
      <c r="W21" s="285"/>
      <c r="X21" s="286"/>
    </row>
    <row r="22" spans="1:24">
      <c r="A22" s="207" t="s">
        <v>307</v>
      </c>
      <c r="B22" s="208"/>
      <c r="C22" s="209"/>
      <c r="D22" s="287" t="s">
        <v>295</v>
      </c>
      <c r="E22" s="288"/>
      <c r="F22" s="289"/>
      <c r="G22" s="287">
        <v>9.3321520000000007</v>
      </c>
      <c r="H22" s="288"/>
      <c r="I22" s="289"/>
      <c r="J22" s="287">
        <v>7.982152000000001</v>
      </c>
      <c r="K22" s="288"/>
      <c r="L22" s="289"/>
      <c r="M22" s="284">
        <v>1.35</v>
      </c>
      <c r="N22" s="285"/>
      <c r="O22" s="285"/>
      <c r="P22" s="284" t="s">
        <v>295</v>
      </c>
      <c r="Q22" s="285"/>
      <c r="R22" s="285"/>
      <c r="S22" s="284" t="s">
        <v>295</v>
      </c>
      <c r="T22" s="285"/>
      <c r="U22" s="285"/>
      <c r="V22" s="284">
        <v>1.35</v>
      </c>
      <c r="W22" s="285"/>
      <c r="X22" s="286"/>
    </row>
    <row r="23" spans="1:24" ht="14.25" thickBot="1">
      <c r="A23" s="303" t="s">
        <v>308</v>
      </c>
      <c r="B23" s="304"/>
      <c r="C23" s="305"/>
      <c r="D23" s="295">
        <v>37.415599999999998</v>
      </c>
      <c r="E23" s="296"/>
      <c r="F23" s="297"/>
      <c r="G23" s="295">
        <v>2601.69436</v>
      </c>
      <c r="H23" s="296"/>
      <c r="I23" s="297"/>
      <c r="J23" s="295">
        <v>23.103603999999997</v>
      </c>
      <c r="K23" s="296"/>
      <c r="L23" s="297"/>
      <c r="M23" s="295">
        <v>2616.0063559999999</v>
      </c>
      <c r="N23" s="296"/>
      <c r="O23" s="297"/>
      <c r="P23" s="295">
        <v>1564.1530339999997</v>
      </c>
      <c r="Q23" s="296"/>
      <c r="R23" s="297"/>
      <c r="S23" s="295">
        <v>519.13763000000006</v>
      </c>
      <c r="T23" s="296"/>
      <c r="U23" s="297"/>
      <c r="V23" s="295">
        <v>1051.8533219999999</v>
      </c>
      <c r="W23" s="296"/>
      <c r="X23" s="298"/>
    </row>
    <row r="24" spans="1:24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>
      <c r="A27" s="203" t="s">
        <v>309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3" t="s">
        <v>277</v>
      </c>
      <c r="P27" s="264"/>
      <c r="Q27" s="264"/>
      <c r="R27" s="264"/>
      <c r="S27" s="203"/>
      <c r="T27" s="203"/>
      <c r="U27" s="203"/>
      <c r="V27" s="203"/>
      <c r="W27" s="203"/>
      <c r="X27" s="203"/>
    </row>
    <row r="28" spans="1:24" ht="27" customHeight="1">
      <c r="A28" s="265" t="s">
        <v>278</v>
      </c>
      <c r="B28" s="266"/>
      <c r="C28" s="266"/>
      <c r="D28" s="299" t="s">
        <v>310</v>
      </c>
      <c r="E28" s="270"/>
      <c r="F28" s="271"/>
      <c r="G28" s="269" t="s">
        <v>280</v>
      </c>
      <c r="H28" s="272"/>
      <c r="I28" s="272"/>
      <c r="J28" s="269" t="s">
        <v>281</v>
      </c>
      <c r="K28" s="272"/>
      <c r="L28" s="272"/>
      <c r="M28" s="269" t="s">
        <v>311</v>
      </c>
      <c r="N28" s="272"/>
      <c r="O28" s="272"/>
      <c r="P28" s="269" t="s">
        <v>285</v>
      </c>
      <c r="Q28" s="272"/>
      <c r="R28" s="273"/>
      <c r="S28" s="203"/>
      <c r="T28" s="203"/>
      <c r="U28" s="203"/>
      <c r="V28" s="203"/>
      <c r="W28" s="203"/>
      <c r="X28" s="203"/>
    </row>
    <row r="29" spans="1:24" ht="14.25" thickBot="1">
      <c r="A29" s="267"/>
      <c r="B29" s="268"/>
      <c r="C29" s="268"/>
      <c r="D29" s="300" t="s">
        <v>312</v>
      </c>
      <c r="E29" s="301"/>
      <c r="F29" s="302"/>
      <c r="G29" s="306" t="s">
        <v>313</v>
      </c>
      <c r="H29" s="307"/>
      <c r="I29" s="307"/>
      <c r="J29" s="306" t="s">
        <v>314</v>
      </c>
      <c r="K29" s="307"/>
      <c r="L29" s="307"/>
      <c r="M29" s="306" t="s">
        <v>315</v>
      </c>
      <c r="N29" s="307"/>
      <c r="O29" s="307"/>
      <c r="P29" s="306" t="s">
        <v>316</v>
      </c>
      <c r="Q29" s="307"/>
      <c r="R29" s="308"/>
      <c r="S29" s="203"/>
      <c r="T29" s="203"/>
      <c r="U29" s="203"/>
      <c r="V29" s="203"/>
      <c r="W29" s="203"/>
      <c r="X29" s="203"/>
    </row>
    <row r="30" spans="1:24">
      <c r="A30" s="204" t="s">
        <v>293</v>
      </c>
      <c r="B30" s="205"/>
      <c r="C30" s="206"/>
      <c r="D30" s="277" t="s">
        <v>295</v>
      </c>
      <c r="E30" s="278"/>
      <c r="F30" s="279"/>
      <c r="G30" s="277" t="s">
        <v>295</v>
      </c>
      <c r="H30" s="278"/>
      <c r="I30" s="279"/>
      <c r="J30" s="277" t="s">
        <v>295</v>
      </c>
      <c r="K30" s="278"/>
      <c r="L30" s="279"/>
      <c r="M30" s="277" t="s">
        <v>295</v>
      </c>
      <c r="N30" s="278"/>
      <c r="O30" s="279"/>
      <c r="P30" s="277" t="s">
        <v>295</v>
      </c>
      <c r="Q30" s="278"/>
      <c r="R30" s="280"/>
      <c r="S30" s="203"/>
      <c r="T30" s="203"/>
      <c r="U30" s="203"/>
      <c r="V30" s="203"/>
      <c r="W30" s="203"/>
      <c r="X30" s="203"/>
    </row>
    <row r="31" spans="1:24">
      <c r="A31" s="207"/>
      <c r="B31" s="208" t="s">
        <v>317</v>
      </c>
      <c r="C31" s="209"/>
      <c r="D31" s="287" t="s">
        <v>295</v>
      </c>
      <c r="E31" s="288"/>
      <c r="F31" s="289"/>
      <c r="G31" s="287" t="s">
        <v>295</v>
      </c>
      <c r="H31" s="288"/>
      <c r="I31" s="289"/>
      <c r="J31" s="287" t="s">
        <v>295</v>
      </c>
      <c r="K31" s="288"/>
      <c r="L31" s="289"/>
      <c r="M31" s="284" t="s">
        <v>295</v>
      </c>
      <c r="N31" s="285"/>
      <c r="O31" s="285"/>
      <c r="P31" s="284" t="s">
        <v>295</v>
      </c>
      <c r="Q31" s="285"/>
      <c r="R31" s="286"/>
      <c r="S31" s="203"/>
      <c r="T31" s="203"/>
      <c r="U31" s="203"/>
      <c r="V31" s="203"/>
      <c r="W31" s="203"/>
      <c r="X31" s="203"/>
    </row>
    <row r="32" spans="1:24">
      <c r="A32" s="207"/>
      <c r="B32" s="208" t="s">
        <v>318</v>
      </c>
      <c r="C32" s="209"/>
      <c r="D32" s="287" t="s">
        <v>295</v>
      </c>
      <c r="E32" s="288"/>
      <c r="F32" s="289"/>
      <c r="G32" s="287" t="s">
        <v>295</v>
      </c>
      <c r="H32" s="288"/>
      <c r="I32" s="289"/>
      <c r="J32" s="287" t="s">
        <v>295</v>
      </c>
      <c r="K32" s="288"/>
      <c r="L32" s="289"/>
      <c r="M32" s="284" t="s">
        <v>295</v>
      </c>
      <c r="N32" s="285"/>
      <c r="O32" s="285"/>
      <c r="P32" s="284" t="s">
        <v>295</v>
      </c>
      <c r="Q32" s="285"/>
      <c r="R32" s="286"/>
      <c r="S32" s="203"/>
      <c r="T32" s="203"/>
      <c r="U32" s="203"/>
      <c r="V32" s="203"/>
      <c r="W32" s="203"/>
      <c r="X32" s="203"/>
    </row>
    <row r="33" spans="1:24">
      <c r="A33" s="207" t="s">
        <v>302</v>
      </c>
      <c r="B33" s="208"/>
      <c r="C33" s="209"/>
      <c r="D33" s="287" t="s">
        <v>295</v>
      </c>
      <c r="E33" s="288"/>
      <c r="F33" s="289"/>
      <c r="G33" s="287" t="s">
        <v>295</v>
      </c>
      <c r="H33" s="288"/>
      <c r="I33" s="289"/>
      <c r="J33" s="287" t="s">
        <v>295</v>
      </c>
      <c r="K33" s="288"/>
      <c r="L33" s="289"/>
      <c r="M33" s="287" t="s">
        <v>295</v>
      </c>
      <c r="N33" s="288"/>
      <c r="O33" s="289"/>
      <c r="P33" s="287" t="s">
        <v>295</v>
      </c>
      <c r="Q33" s="288"/>
      <c r="R33" s="309"/>
      <c r="S33" s="203"/>
      <c r="T33" s="203"/>
      <c r="U33" s="203"/>
      <c r="V33" s="203"/>
      <c r="W33" s="203"/>
      <c r="X33" s="203"/>
    </row>
    <row r="34" spans="1:24">
      <c r="A34" s="207"/>
      <c r="B34" s="208" t="s">
        <v>317</v>
      </c>
      <c r="C34" s="209"/>
      <c r="D34" s="287" t="s">
        <v>295</v>
      </c>
      <c r="E34" s="288"/>
      <c r="F34" s="289"/>
      <c r="G34" s="287" t="s">
        <v>295</v>
      </c>
      <c r="H34" s="288"/>
      <c r="I34" s="289"/>
      <c r="J34" s="287" t="s">
        <v>295</v>
      </c>
      <c r="K34" s="288"/>
      <c r="L34" s="289"/>
      <c r="M34" s="284" t="s">
        <v>295</v>
      </c>
      <c r="N34" s="285"/>
      <c r="O34" s="285"/>
      <c r="P34" s="284" t="s">
        <v>295</v>
      </c>
      <c r="Q34" s="285"/>
      <c r="R34" s="286"/>
      <c r="S34" s="203"/>
      <c r="T34" s="203"/>
      <c r="U34" s="203"/>
      <c r="V34" s="203"/>
      <c r="W34" s="203"/>
      <c r="X34" s="203"/>
    </row>
    <row r="35" spans="1:24">
      <c r="A35" s="207"/>
      <c r="B35" s="208" t="s">
        <v>318</v>
      </c>
      <c r="C35" s="209"/>
      <c r="D35" s="287" t="s">
        <v>295</v>
      </c>
      <c r="E35" s="288"/>
      <c r="F35" s="289"/>
      <c r="G35" s="287" t="s">
        <v>295</v>
      </c>
      <c r="H35" s="288"/>
      <c r="I35" s="289"/>
      <c r="J35" s="287" t="s">
        <v>295</v>
      </c>
      <c r="K35" s="288"/>
      <c r="L35" s="289"/>
      <c r="M35" s="284" t="s">
        <v>295</v>
      </c>
      <c r="N35" s="285"/>
      <c r="O35" s="285"/>
      <c r="P35" s="284" t="s">
        <v>295</v>
      </c>
      <c r="Q35" s="285"/>
      <c r="R35" s="286"/>
      <c r="S35" s="203"/>
      <c r="T35" s="203"/>
      <c r="U35" s="203"/>
      <c r="V35" s="203"/>
      <c r="W35" s="203"/>
      <c r="X35" s="203"/>
    </row>
    <row r="36" spans="1:24" ht="14.25" thickBot="1">
      <c r="A36" s="303" t="s">
        <v>308</v>
      </c>
      <c r="B36" s="304"/>
      <c r="C36" s="305"/>
      <c r="D36" s="295" t="s">
        <v>295</v>
      </c>
      <c r="E36" s="296"/>
      <c r="F36" s="297"/>
      <c r="G36" s="295" t="s">
        <v>295</v>
      </c>
      <c r="H36" s="296"/>
      <c r="I36" s="297"/>
      <c r="J36" s="295" t="s">
        <v>295</v>
      </c>
      <c r="K36" s="296"/>
      <c r="L36" s="297"/>
      <c r="M36" s="295" t="s">
        <v>295</v>
      </c>
      <c r="N36" s="296"/>
      <c r="O36" s="297"/>
      <c r="P36" s="295" t="s">
        <v>295</v>
      </c>
      <c r="Q36" s="296"/>
      <c r="R36" s="298"/>
      <c r="S36" s="203"/>
      <c r="T36" s="203"/>
      <c r="U36" s="203"/>
      <c r="V36" s="203"/>
      <c r="W36" s="203"/>
      <c r="X36" s="203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2016-09-16T05:41:44Z</dcterms:modified>
</cp:coreProperties>
</file>