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<sst xmlns="http://schemas.openxmlformats.org/spreadsheetml/2006/main" count="1079" uniqueCount="319">
  <si>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</si>
  <si>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</si>
  <si>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</si>
  <si>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</si>
  <si>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</si>
  <si>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</si>
  <si>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</si>
  <si>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</si>
  <si>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</si>
  <si>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</si>
  <si>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</si>
  <si>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</si>
  <si>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</si>
  <si>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</si>
  <si>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</si>
  <si>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</si>
  <si>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</si>
  <si>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</si>
  <si>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</si>
  <si>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</si>
  <si>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</si>
  <si>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</si>
  <si>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</si>
  <si>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</si>
  <si>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</si>
  <si>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</si>
  <si>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</si>
  <si>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</si>
  <si>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</si>
  <si>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</si>
  <si>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</si>
  <si>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</si>
  <si>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</si>
  <si>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</si>
  <si>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</si>
  <si>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</si>
  <si>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</si>
  <si>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</si>
  <si>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</si>
  <si>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</si>
  <si>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</si>
  <si>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</si>
  <si>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</si>
  <si>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</si>
  <si>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</si>
  <si>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</si>
  <si>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</si>
  <si>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</si>
  <si>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</si>
  <si>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</si>
  <si>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</si>
  <si>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</si>
  <si>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</si>
  <si>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</si>
  <si>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</si>
  <si>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</si>
  <si>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</si>
  <si>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</si>
  <si>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</si>
  <si>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</si>
  <si>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</si>
  <si>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</si>
  <si>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</si>
  <si>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</si>
  <si>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</si>
  <si>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</si>
  <si>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</si>
  <si>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</si>
  <si>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</si>
  <si>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</si>
  <si>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</si>
  <si>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</si>
  <si>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</si>
  <si>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</si>
  <si>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</si>
  <si>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</si>
  <si>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</si>
  <si>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</si>
  <si>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</si>
  <si>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</si>
  <si>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</si>
  <si>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</si>
  <si>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</si>
  <si>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</si>
  <si>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</si>
  <si>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</si>
  <si>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</si>
  <si>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</si>
  <si>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</si>
  <si>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</si>
  <si>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</si>
  <si>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</si>
  <si>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</si>
  <si>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</si>
  <si>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</si>
  <si>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</si>
  <si>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</si>
  <si>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</si>
  <si>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</si>
  <si>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</si>
  <si>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</si>
  <si>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</si>
  <si>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</si>
  <si>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</si>
  <si>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</si>
  <si>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</si>
  <si>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</si>
  <si>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</si>
  <si>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</si>
  <si>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</si>
  <si>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</si>
  <si>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</si>
  <si>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</si>
  <si>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</si>
  <si>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</si>
  <si>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</si>
  <si>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</si>
  <si>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</si>
  <si>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</si>
  <si>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</si>
  <si>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</si>
  <si>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</si>
  <si>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</si>
  <si>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</si>
  <si>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</si>
  <si>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</si>
  <si>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</si>
  <si>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</si>
  <si>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</si>
  <si>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</si>
  <si>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</si>
  <si>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</si>
  <si>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</si>
  <si>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</si>
  <si>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</si>
  <si>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</si>
  <si>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</si>
  <si>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</si>
  <si>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</si>
  <si>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</si>
  <si>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</si>
  <si>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</si>
  <si>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</si>
  <si>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</si>
  <si>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</si>
  <si>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</si>
  <si>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</si>
  <si>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</si>
  <si>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</si>
  <si>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</si>
  <si>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</si>
  <si>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</si>
  <si>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</si>
  <si>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</si>
  <si>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</si>
  <si>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</si>
  <si>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</si>
  <si>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</si>
  <si>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</si>
  <si>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</si>
  <si>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</si>
  <si>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</si>
  <si>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</si>
  <si>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</si>
  <si>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</si>
  <si>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</si>
  <si>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</si>
  <si>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</si>
  <si>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</si>
  <si>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</si>
  <si>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</si>
  <si>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</si>
  <si>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</si>
  <si>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</si>
  <si>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</si>
  <si>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</si>
  <si>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</si>
  <si>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</si>
  <si>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</si>
  <si>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</si>
  <si>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</si>
  <si>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</si>
  <si>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</si>
  <si>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</si>
  <si>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</si>
  <si>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</si>
  <si>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</si>
  <si>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</si>
  <si>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</si>
  <si>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</si>
  <si>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</si>
  <si>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</si>
  <si>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</si>
  <si>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</si>
  <si>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</si>
  <si>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</si>
  <si>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</si>
  <si>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</si>
  <si>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</si>
  <si>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</si>
  <si>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</si>
  <si>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</si>
  <si>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</si>
  <si>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</si>
  <si>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</si>
  <si>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</si>
  <si>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</si>
  <si>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</si>
  <si>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</si>
  <si>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</si>
  <si>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</si>
  <si>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</si>
  <si>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</si>
  <si>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</si>
  <si>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</si>
  <si>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</si>
  <si>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</si>
  <si>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</si>
  <si>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</si>
  <si>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</si>
  <si>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</si>
  <si>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</si>
  <si>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</si>
  <si>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</si>
  <si>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</si>
  <si>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</si>
  <si>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</si>
  <si>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</si>
  <si>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</si>
  <si>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</si>
  <si>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</si>
  <si>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</si>
  <si>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</si>
  <si>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</si>
  <si>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</si>
  <si>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</si>
  <si>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</si>
  <si>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</si>
  <si>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</si>
  <si>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</si>
  <si>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</si>
  <si>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</si>
  <si>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</si>
  <si>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</si>
  <si>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</si>
  <si>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</si>
  <si>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</si>
  <si>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</si>
  <si>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</si>
  <si>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</si>
  <si>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</si>
  <si>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</si>
  <si>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</si>
  <si>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</si>
  <si>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</si>
  <si>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</si>
  <si>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</si>
  <si>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</si>
  <si>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</si>
  <si>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</si>
  <si>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</si>
  <si>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</si>
  <si>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</si>
  <si>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</si>
  <si>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</si>
  <si>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</si>
  <si>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</si>
  <si>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</si>
  <si>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</si>
  <si>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局：都市整備部</t>
    <phoneticPr fontId="1"/>
  </si>
  <si>
    <t>事 業 名：狭山池博物館管理運営事業</t>
    <phoneticPr fontId="1"/>
  </si>
  <si>
    <t>施設運営型  部　　局：都市整備部</t>
    <phoneticPr fontId="1"/>
  </si>
  <si>
    <t>狭山池博物館管理運営事業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</si>
  <si>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</si>
  <si>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（狭山池博物館管理運営事業）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</si>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</sst>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337.14365299999997</v>
      </c>
      <c r="S8" s="147">
        <v>142.21587299999999</v>
      </c>
      <c r="T8" s="148">
        <v>194.92778000000001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336.47750200000002</v>
      </c>
      <c r="S9" s="60">
        <v>141.56000800000001</v>
      </c>
      <c r="T9" s="61">
        <v>194.917494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0.66615100000000005</v>
      </c>
      <c r="S13" s="60">
        <v>0.65586500000000003</v>
      </c>
      <c r="T13" s="61">
        <v>1.0286E-2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1526.2916829999999</v>
      </c>
      <c r="S20" s="147">
        <v>1862.515099</v>
      </c>
      <c r="T20" s="148">
        <v>-336.22341599999999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1514.184442</v>
      </c>
      <c r="S21" s="60">
        <v>1850.6619439999999</v>
      </c>
      <c r="T21" s="61">
        <v>-336.47750200000002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2695.2381780000001</v>
      </c>
      <c r="I22" s="147">
        <v>2772.1078389999998</v>
      </c>
      <c r="J22" s="148">
        <v>-76.869660999999994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2690.4380999999998</v>
      </c>
      <c r="I23" s="60">
        <v>2767.3077600000001</v>
      </c>
      <c r="J23" s="61">
        <v>-76.869659999999996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2690.4380999999998</v>
      </c>
      <c r="I24" s="60">
        <v>2767.3077600000001</v>
      </c>
      <c r="J24" s="61">
        <v>-76.869659999999996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12.107241</v>
      </c>
      <c r="S25" s="60">
        <v>11.853154999999999</v>
      </c>
      <c r="T25" s="61">
        <v>0.25408599999999998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2690.4380999999998</v>
      </c>
      <c r="I26" s="60">
        <v>2767.3077600000001</v>
      </c>
      <c r="J26" s="61">
        <v>-76.869659999999996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1863.435336</v>
      </c>
      <c r="S29" s="154">
        <v>2004.7309720000001</v>
      </c>
      <c r="T29" s="155">
        <v>-141.295636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831.80284200000006</v>
      </c>
      <c r="S31" s="147">
        <v>767.37686699999995</v>
      </c>
      <c r="T31" s="148">
        <v>64.425974999999994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64.425974999999994</v>
      </c>
      <c r="S32" s="60">
        <v>-2071.099819</v>
      </c>
      <c r="T32" s="61">
        <v>2135.5257940000001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4.8000780000000001</v>
      </c>
      <c r="I43" s="60">
        <v>4.8000790000000002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831.80284200000006</v>
      </c>
      <c r="S59" s="154">
        <v>767.37686699999995</v>
      </c>
      <c r="T59" s="155">
        <v>64.425974999999994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2695.2381780000001</v>
      </c>
      <c r="I60" s="150">
        <v>2772.1078389999998</v>
      </c>
      <c r="J60" s="151">
        <v>-76.869660999999994</v>
      </c>
      <c r="K60" s="211" t="s">
        <v>67</v>
      </c>
      <c r="L60" s="214"/>
      <c r="M60" s="214"/>
      <c r="N60" s="214"/>
      <c r="O60" s="214"/>
      <c r="P60" s="214"/>
      <c r="Q60" s="215"/>
      <c r="R60" s="152">
        <v>2695.2381780000001</v>
      </c>
      <c r="S60" s="150">
        <v>2772.1078389999998</v>
      </c>
      <c r="T60" s="151">
        <v>-76.869660999999994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8.5089869999999994</v>
      </c>
      <c r="I9" s="159">
        <v>8.2495609999999999</v>
      </c>
      <c r="J9" s="160">
        <v>0.25942599999999999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29.75479</v>
      </c>
      <c r="T10" s="159" t="s">
        <v>266</v>
      </c>
      <c r="U10" s="160">
        <v>29.75479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29.75479</v>
      </c>
      <c r="T11" s="145" t="s">
        <v>258</v>
      </c>
      <c r="U11" s="3">
        <v>29.75479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-29.75479</v>
      </c>
      <c r="T14" s="164" t="s">
        <v>265</v>
      </c>
      <c r="U14" s="165">
        <v>-29.75479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-202.44142600000001</v>
      </c>
      <c r="T15" s="164">
        <v>-172.77046799999999</v>
      </c>
      <c r="U15" s="165">
        <v>-29.670957999999999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7.7907349999999997</v>
      </c>
      <c r="I16" s="145">
        <v>7.2598130000000003</v>
      </c>
      <c r="J16" s="3">
        <v>0.53092200000000001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4.2900000000000001E-2</v>
      </c>
      <c r="I17" s="145">
        <v>0.35866999999999999</v>
      </c>
      <c r="J17" s="3">
        <v>-0.31577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0.26637</v>
      </c>
      <c r="I19" s="145">
        <v>0.24912000000000001</v>
      </c>
      <c r="J19" s="3">
        <v>1.7250000000000001E-2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9.9999999999999995E-7</v>
      </c>
      <c r="T25" s="159">
        <v>332.511032</v>
      </c>
      <c r="U25" s="160">
        <v>-332.511031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0.40898200000000001</v>
      </c>
      <c r="I26" s="145">
        <v>0.38195800000000002</v>
      </c>
      <c r="J26" s="3">
        <v>2.7023999999999999E-2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181.19562300000001</v>
      </c>
      <c r="I27" s="159">
        <v>181.02002899999999</v>
      </c>
      <c r="J27" s="160">
        <v>0.175594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 t="s">
        <v>262</v>
      </c>
      <c r="U27" s="3">
        <v>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23.553144</v>
      </c>
      <c r="I29" s="145">
        <v>22.326619000000001</v>
      </c>
      <c r="J29" s="3">
        <v>1.2265250000000001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332.511032</v>
      </c>
      <c r="U29" s="3">
        <v>-332.511032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29.110081000000001</v>
      </c>
      <c r="I30" s="145">
        <v>35.998722999999998</v>
      </c>
      <c r="J30" s="3">
        <v>-6.8886419999999999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49.383054000000001</v>
      </c>
      <c r="I31" s="145">
        <v>41.791975000000001</v>
      </c>
      <c r="J31" s="3">
        <v>7.5910789999999997</v>
      </c>
      <c r="L31" s="12" t="s">
        <v>128</v>
      </c>
      <c r="M31" s="13"/>
      <c r="N31" s="13"/>
      <c r="O31" s="13"/>
      <c r="P31" s="13"/>
      <c r="Q31" s="13"/>
      <c r="R31" s="13"/>
      <c r="S31" s="164">
        <v>-9.9999999999999995E-7</v>
      </c>
      <c r="T31" s="164">
        <v>-332.511032</v>
      </c>
      <c r="U31" s="165">
        <v>332.511031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-202.441427</v>
      </c>
      <c r="T32" s="168">
        <v>-505.28149999999999</v>
      </c>
      <c r="U32" s="169">
        <v>302.84007300000002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0.11935</v>
      </c>
      <c r="I33" s="145">
        <v>6.3149999999999998E-2</v>
      </c>
      <c r="J33" s="3">
        <v>5.62E-2</v>
      </c>
      <c r="L33" s="12" t="s">
        <v>188</v>
      </c>
      <c r="M33" s="13"/>
      <c r="N33" s="13"/>
      <c r="O33" s="13"/>
      <c r="P33" s="13"/>
      <c r="Q33" s="13"/>
      <c r="R33" s="13"/>
      <c r="S33" s="164">
        <v>125.307394</v>
      </c>
      <c r="T33" s="170">
        <v>93.892600999999999</v>
      </c>
      <c r="U33" s="171">
        <v>31.414793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76.869659999999996</v>
      </c>
      <c r="I36" s="145">
        <v>76.869659999999996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-77.134033000000002</v>
      </c>
      <c r="T36" s="172">
        <v>-411.38889899999998</v>
      </c>
      <c r="U36" s="173">
        <v>334.25486599999999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0.66615100000000005</v>
      </c>
      <c r="I40" s="145">
        <v>0.65586500000000003</v>
      </c>
      <c r="J40" s="3">
        <v>1.0286E-2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1.494183</v>
      </c>
      <c r="I41" s="145">
        <v>3.3140369999999999</v>
      </c>
      <c r="J41" s="3">
        <v>-1.8198540000000001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-172.68663599999999</v>
      </c>
      <c r="I44" s="161">
        <v>-172.77046799999999</v>
      </c>
      <c r="J44" s="162">
        <v>8.3832000000000004E-2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8.5089869999999994</v>
      </c>
      <c r="I8" s="159">
        <v>8.2495609999999999</v>
      </c>
      <c r="J8" s="160">
        <v>0.25942599999999999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>
        <v>7.7907349999999997</v>
      </c>
      <c r="I15" s="234">
        <v>7.2598130000000003</v>
      </c>
      <c r="J15" s="235">
        <v>0.53092200000000001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4.2900000000000001E-2</v>
      </c>
      <c r="I17" s="145">
        <v>0.35866999999999999</v>
      </c>
      <c r="J17" s="3">
        <v>-0.31577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0.26637</v>
      </c>
      <c r="I19" s="145">
        <v>0.24912000000000001</v>
      </c>
      <c r="J19" s="3">
        <v>1.7250000000000001E-2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0.40898200000000001</v>
      </c>
      <c r="I26" s="145">
        <v>0.38195800000000002</v>
      </c>
      <c r="J26" s="3">
        <v>2.7023999999999999E-2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104.06159100000001</v>
      </c>
      <c r="I27" s="159">
        <v>102.142162</v>
      </c>
      <c r="J27" s="160">
        <v>1.9194290000000001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-125.307394</v>
      </c>
      <c r="T28" s="164">
        <v>-93.892600999999999</v>
      </c>
      <c r="U28" s="165">
        <v>-31.414793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25.449106</v>
      </c>
      <c r="I29" s="145">
        <v>24.288314</v>
      </c>
      <c r="J29" s="3">
        <v>1.160792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29.110081000000001</v>
      </c>
      <c r="I30" s="145">
        <v>35.998722999999998</v>
      </c>
      <c r="J30" s="3">
        <v>-6.8886419999999999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49.383054000000001</v>
      </c>
      <c r="I31" s="145">
        <v>41.791975000000001</v>
      </c>
      <c r="J31" s="3">
        <v>7.5910789999999997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0.11935</v>
      </c>
      <c r="I33" s="145">
        <v>6.3149999999999998E-2</v>
      </c>
      <c r="J33" s="3">
        <v>5.62E-2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29.75479</v>
      </c>
      <c r="I38" s="159" t="s">
        <v>266</v>
      </c>
      <c r="J38" s="160">
        <v>29.75479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29.75479</v>
      </c>
      <c r="I39" s="145" t="s">
        <v>258</v>
      </c>
      <c r="J39" s="3">
        <v>29.75479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-125.307394</v>
      </c>
      <c r="T45" s="164">
        <v>-93.892600999999999</v>
      </c>
      <c r="U45" s="165">
        <v>-31.414793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125.307394</v>
      </c>
      <c r="T46" s="164">
        <v>93.892600999999999</v>
      </c>
      <c r="U46" s="165">
        <v>31.414793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-125.307394</v>
      </c>
      <c r="I48" s="161">
        <v>-93.892600999999999</v>
      </c>
      <c r="J48" s="162">
        <v>-31.414793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 t="s">
        <v>261</v>
      </c>
      <c r="F7" s="29">
        <v>-1610.3121860000001</v>
      </c>
      <c r="G7" s="29">
        <v>2188.5721589999998</v>
      </c>
      <c r="H7" s="29">
        <v>189.116894</v>
      </c>
      <c r="I7" s="29" t="s">
        <v>260</v>
      </c>
      <c r="J7" s="251" t="s">
        <v>262</v>
      </c>
      <c r="K7" s="252"/>
      <c r="L7" s="29">
        <v>767.37686699999995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-202.441427</v>
      </c>
      <c r="G8" s="29">
        <v>141.56000800000001</v>
      </c>
      <c r="H8" s="29">
        <v>125.307394</v>
      </c>
      <c r="I8" s="29" t="s">
        <v>260</v>
      </c>
      <c r="J8" s="251" t="s">
        <v>262</v>
      </c>
      <c r="K8" s="252"/>
      <c r="L8" s="29">
        <v>64.425974999999994</v>
      </c>
    </row>
    <row r="9" spans="1:17" ht="15" customHeight="1" x14ac:dyDescent="0.15">
      <c r="A9" s="248" t="s">
        <v>187</v>
      </c>
      <c r="B9" s="249"/>
      <c r="C9" s="249"/>
      <c r="D9" s="250"/>
      <c r="E9" s="29" t="s">
        <v>261</v>
      </c>
      <c r="F9" s="29">
        <v>-1812.7536130000001</v>
      </c>
      <c r="G9" s="29">
        <v>2330.1321670000002</v>
      </c>
      <c r="H9" s="29">
        <v>314.42428799999999</v>
      </c>
      <c r="I9" s="29" t="s">
        <v>260</v>
      </c>
      <c r="J9" s="251" t="s">
        <v>262</v>
      </c>
      <c r="K9" s="252"/>
      <c r="L9" s="29">
        <v>831.80284200000006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767.37686699999995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64.690348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9.9999999999999995E-7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64.690348</v>
      </c>
      <c r="F22" s="110">
        <v>9.9999999999999995E-7</v>
      </c>
      <c r="G22" s="110">
        <v>64.690347000000003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0.25408599999999998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0.25408599999999998</v>
      </c>
      <c r="G27" s="110">
        <v>-0.25408599999999998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1.0286E-2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1.0286E-2</v>
      </c>
      <c r="G31" s="110">
        <v>-1.0286E-2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64.690348</v>
      </c>
      <c r="F32" s="110">
        <v>0.26437299999999997</v>
      </c>
      <c r="G32" s="110">
        <v>64.425974999999994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831.80284200000006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3843.4830000000002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3843.4830000000002</v>
      </c>
      <c r="N6" s="273"/>
      <c r="O6" s="274"/>
      <c r="P6" s="272">
        <v>1153.0449000000001</v>
      </c>
      <c r="Q6" s="273"/>
      <c r="R6" s="274"/>
      <c r="S6" s="272">
        <v>76.869659999999996</v>
      </c>
      <c r="T6" s="273"/>
      <c r="U6" s="274"/>
      <c r="V6" s="272">
        <v>2690.4380999999998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3843.4830000000002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3843.4830000000002</v>
      </c>
      <c r="N8" s="262"/>
      <c r="O8" s="262"/>
      <c r="P8" s="293">
        <v>1153.0449000000001</v>
      </c>
      <c r="Q8" s="294"/>
      <c r="R8" s="295"/>
      <c r="S8" s="261">
        <v>76.869659999999996</v>
      </c>
      <c r="T8" s="262"/>
      <c r="U8" s="262"/>
      <c r="V8" s="261">
        <v>2690.4380999999998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337.31111099999998</v>
      </c>
      <c r="E18" s="259"/>
      <c r="F18" s="260"/>
      <c r="G18" s="258" t="s">
        <v>294</v>
      </c>
      <c r="H18" s="259"/>
      <c r="I18" s="260"/>
      <c r="J18" s="258">
        <v>9.9329999999999927</v>
      </c>
      <c r="K18" s="259"/>
      <c r="L18" s="260"/>
      <c r="M18" s="261">
        <v>327.37811099999999</v>
      </c>
      <c r="N18" s="262"/>
      <c r="O18" s="262"/>
      <c r="P18" s="258">
        <v>322.578033</v>
      </c>
      <c r="Q18" s="259"/>
      <c r="R18" s="260"/>
      <c r="S18" s="261" t="s">
        <v>294</v>
      </c>
      <c r="T18" s="262"/>
      <c r="U18" s="262"/>
      <c r="V18" s="261">
        <v>4.8000780000000001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4180.7941110000002</v>
      </c>
      <c r="E23" s="256"/>
      <c r="F23" s="267"/>
      <c r="G23" s="255" t="s">
        <v>294</v>
      </c>
      <c r="H23" s="256"/>
      <c r="I23" s="267"/>
      <c r="J23" s="255">
        <v>9.9329999999999927</v>
      </c>
      <c r="K23" s="256"/>
      <c r="L23" s="267"/>
      <c r="M23" s="255">
        <v>4170.8611110000002</v>
      </c>
      <c r="N23" s="256"/>
      <c r="O23" s="267"/>
      <c r="P23" s="255">
        <v>1475.6229330000001</v>
      </c>
      <c r="Q23" s="256"/>
      <c r="R23" s="267"/>
      <c r="S23" s="255">
        <v>76.869659999999996</v>
      </c>
      <c r="T23" s="256"/>
      <c r="U23" s="267"/>
      <c r="V23" s="255">
        <v>2695.2381780000001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2016-09-01T02:01:45Z</dcterms:modified>
</cp:coreProperties>
</file>