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<sst xmlns="http://schemas.openxmlformats.org/spreadsheetml/2006/main" count="1108" uniqueCount="321">
  <si>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</si>
  <si>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</si>
  <si>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</si>
  <si>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</si>
  <si>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</si>
  <si>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</si>
  <si>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</si>
  <si>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</si>
  <si>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</si>
  <si>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</si>
  <si>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</si>
  <si>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</si>
  <si>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</si>
  <si>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</si>
  <si>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</si>
  <si>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</si>
  <si>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</si>
  <si>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</si>
  <si>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</si>
  <si>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</si>
  <si>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</si>
  <si>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</si>
  <si>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</si>
  <si>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</si>
  <si>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</si>
  <si>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</si>
  <si>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</si>
  <si>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</si>
  <si>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</si>
  <si>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</si>
  <si>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</si>
  <si>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</si>
  <si>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</si>
  <si>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</si>
  <si>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</si>
  <si>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</si>
  <si>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</si>
  <si>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</si>
  <si>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</si>
  <si>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</si>
  <si>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</si>
  <si>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</si>
  <si>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</si>
  <si>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</si>
  <si>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</si>
  <si>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</si>
  <si>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</si>
  <si>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</si>
  <si>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</si>
  <si>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</si>
  <si>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</si>
  <si>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</si>
  <si>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</si>
  <si>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</si>
  <si>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</si>
  <si>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</si>
  <si>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</si>
  <si>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</si>
  <si>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</si>
  <si>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</si>
  <si>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</si>
  <si>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</si>
  <si>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</si>
  <si>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</si>
  <si>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</si>
  <si>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</si>
  <si>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</si>
  <si>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</si>
  <si>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</si>
  <si>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</si>
  <si>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</si>
  <si>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</si>
  <si>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</si>
  <si>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</si>
  <si>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</si>
  <si>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</si>
  <si>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</si>
  <si>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</si>
  <si>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</si>
  <si>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</si>
  <si>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</si>
  <si>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</si>
  <si>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</si>
  <si>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</si>
  <si>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</si>
  <si>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</si>
  <si>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</si>
  <si>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</si>
  <si>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</si>
  <si>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</si>
  <si>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</si>
  <si>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</si>
  <si>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</si>
  <si>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</si>
  <si>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</si>
  <si>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</si>
  <si>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</si>
  <si>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</si>
  <si>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</si>
  <si>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</si>
  <si>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</si>
  <si>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</si>
  <si>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</si>
  <si>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</si>
  <si>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</si>
  <si>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</si>
  <si>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</si>
  <si>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</si>
  <si>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</si>
  <si>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</si>
  <si>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</si>
  <si>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</si>
  <si>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</si>
  <si>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</si>
  <si>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</si>
  <si>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</si>
  <si>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</si>
  <si>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</si>
  <si>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</si>
  <si>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</si>
  <si>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</si>
  <si>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</si>
  <si>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</si>
  <si>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</si>
  <si>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</si>
  <si>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</si>
  <si>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</si>
  <si>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</si>
  <si>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</si>
  <si>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</si>
  <si>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</si>
  <si>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</si>
  <si>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</si>
  <si>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</si>
  <si>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</si>
  <si>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</si>
  <si>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</si>
  <si>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</si>
  <si>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</si>
  <si>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</si>
  <si>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</si>
  <si>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</si>
  <si>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</si>
  <si>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</si>
  <si>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</si>
  <si>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</si>
  <si>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</si>
  <si>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</si>
  <si>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</si>
  <si>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</si>
  <si>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</si>
  <si>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</si>
  <si>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</si>
  <si>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</si>
  <si>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</si>
  <si>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</si>
  <si>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</si>
  <si>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</si>
  <si>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</si>
  <si>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</si>
  <si>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</si>
  <si>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</si>
  <si>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</si>
  <si>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</si>
  <si>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</si>
  <si>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</si>
  <si>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</si>
  <si>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</si>
  <si>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</si>
  <si>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</si>
  <si>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</si>
  <si>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</si>
  <si>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</si>
  <si>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</si>
  <si>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</si>
  <si>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</si>
  <si>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</si>
  <si>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</si>
  <si>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</si>
  <si>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</si>
  <si>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</si>
  <si>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</si>
  <si>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</si>
  <si>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</si>
  <si>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</si>
  <si>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</si>
  <si>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</si>
  <si>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</si>
  <si>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</si>
  <si>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</si>
  <si>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</si>
  <si>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</si>
  <si>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</si>
  <si>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</si>
  <si>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</si>
  <si>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</si>
  <si>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</si>
  <si>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</si>
  <si>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</si>
  <si>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</si>
  <si>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</si>
  <si>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</si>
  <si>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</si>
  <si>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</si>
  <si>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</si>
  <si>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</si>
  <si>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</si>
  <si>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</si>
  <si>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</si>
  <si>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</si>
  <si>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</si>
  <si>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</si>
  <si>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</si>
  <si>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</si>
  <si>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</si>
  <si>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</si>
  <si>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</si>
  <si>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</si>
  <si>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</si>
  <si>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</si>
  <si>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</si>
  <si>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</si>
  <si>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</si>
  <si>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</si>
  <si>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</si>
  <si>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</si>
  <si>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</si>
  <si>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</si>
  <si>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</si>
  <si>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</si>
  <si>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</si>
  <si>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</si>
  <si>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</si>
  <si>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</si>
  <si>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</si>
  <si>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</si>
  <si>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</si>
  <si>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</si>
  <si>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</si>
  <si>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</si>
  <si>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</si>
  <si>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</si>
  <si>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</si>
  <si>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</si>
  <si>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</si>
  <si>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</si>
  <si>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</si>
  <si>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</si>
  <si>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</si>
  <si>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</si>
  <si>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</si>
  <si>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</si>
  <si>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</si>
  <si>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</si>
  <si>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</si>
  <si>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</si>
  <si>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</si>
  <si>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</si>
  <si>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</si>
  <si>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</si>
  <si>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</si>
  <si>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</si>
  <si>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</si>
  <si>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</si>
  <si>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</si>
  <si>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</si>
  <si>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</si>
  <si>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</si>
  <si>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</si>
  <si>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</si>
  <si>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</si>
  <si>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</si>
  <si>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</si>
  <si>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資産区分の訂正による減（豊中岸部線）
-2,495
公園事業資産の訂正による減（服部緑地・りんくう公園・久宝寺緑地） -8,302
りんくう公園事業土地の買戻しによる減
-3,502
地方債の償還等により +3,535</t>
  </si>
  <si>
    <t>公有財産台帳への登載漏れ資産の計上等による増（天の川磐船線等） +1,880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</si>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</sst>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5077.6312049999997</v>
      </c>
      <c r="I8" s="147">
        <v>5077.6283510000003</v>
      </c>
      <c r="J8" s="148">
        <v>2.8540000000000002E-3</v>
      </c>
      <c r="K8" s="55"/>
      <c r="L8" s="56" t="s">
        <v>5</v>
      </c>
      <c r="M8" s="56"/>
      <c r="N8" s="56"/>
      <c r="O8" s="56"/>
      <c r="P8" s="56"/>
      <c r="Q8" s="62"/>
      <c r="R8" s="146">
        <v>5000</v>
      </c>
      <c r="S8" s="147">
        <v>3534.5830000000001</v>
      </c>
      <c r="T8" s="148">
        <v>1465.4169999999999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5077.6312049999997</v>
      </c>
      <c r="I9" s="60">
        <v>5077.6283510000003</v>
      </c>
      <c r="J9" s="61">
        <v>2.8540000000000002E-3</v>
      </c>
      <c r="K9" s="63"/>
      <c r="L9" s="57"/>
      <c r="M9" s="57"/>
      <c r="N9" s="57" t="s">
        <v>7</v>
      </c>
      <c r="O9" s="57"/>
      <c r="P9" s="57"/>
      <c r="Q9" s="58"/>
      <c r="R9" s="59">
        <v>5000</v>
      </c>
      <c r="S9" s="60">
        <v>3534.5830000000001</v>
      </c>
      <c r="T9" s="61">
        <v>1465.4169999999999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5077.6312049999997</v>
      </c>
      <c r="I10" s="60">
        <v>5077.6283510000003</v>
      </c>
      <c r="J10" s="61">
        <v>2.8540000000000002E-3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19514</v>
      </c>
      <c r="S20" s="147">
        <v>24514</v>
      </c>
      <c r="T20" s="148">
        <v>-5000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19514</v>
      </c>
      <c r="S21" s="60">
        <v>24514</v>
      </c>
      <c r="T21" s="61">
        <v>-5000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34051.576149</v>
      </c>
      <c r="I22" s="147">
        <v>46268.600135000001</v>
      </c>
      <c r="J22" s="148">
        <v>-12217.023986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30707.874386</v>
      </c>
      <c r="I23" s="60">
        <v>44974.739712000002</v>
      </c>
      <c r="J23" s="61">
        <v>-14266.865325999999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30707.874386</v>
      </c>
      <c r="I24" s="60">
        <v>44974.739712000002</v>
      </c>
      <c r="J24" s="61">
        <v>-14266.865325999999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30707.874386</v>
      </c>
      <c r="I25" s="60">
        <v>44974.739712000002</v>
      </c>
      <c r="J25" s="61">
        <v>-14266.865325999999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264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24514</v>
      </c>
      <c r="S29" s="154">
        <v>28048.582999999999</v>
      </c>
      <c r="T29" s="155">
        <v>-3534.5830000000001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14615.207354</v>
      </c>
      <c r="S31" s="147">
        <v>23297.645486000001</v>
      </c>
      <c r="T31" s="148">
        <v>-8682.4381319999993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-8682.4381319999993</v>
      </c>
      <c r="S32" s="60">
        <v>6447.3616590000001</v>
      </c>
      <c r="T32" s="61">
        <v>-15129.799790999999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3343.701763</v>
      </c>
      <c r="I35" s="60">
        <v>1293.8604230000001</v>
      </c>
      <c r="J35" s="61">
        <v>2049.8413399999999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3343.701763</v>
      </c>
      <c r="I36" s="60">
        <v>1293.8604230000001</v>
      </c>
      <c r="J36" s="61">
        <v>2049.8413399999999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3343.701763</v>
      </c>
      <c r="I37" s="60">
        <v>1293.8604230000001</v>
      </c>
      <c r="J37" s="61">
        <v>2049.8413399999999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14615.207354</v>
      </c>
      <c r="S59" s="154">
        <v>23297.645486000001</v>
      </c>
      <c r="T59" s="155">
        <v>-8682.4381319999993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39129.207353999998</v>
      </c>
      <c r="I60" s="150">
        <v>51346.228486</v>
      </c>
      <c r="J60" s="151">
        <v>-12217.021132</v>
      </c>
      <c r="K60" s="211" t="s">
        <v>67</v>
      </c>
      <c r="L60" s="214"/>
      <c r="M60" s="214"/>
      <c r="N60" s="214"/>
      <c r="O60" s="214"/>
      <c r="P60" s="214"/>
      <c r="Q60" s="215"/>
      <c r="R60" s="152">
        <v>39129.207353999998</v>
      </c>
      <c r="S60" s="150">
        <v>51346.228486</v>
      </c>
      <c r="T60" s="151">
        <v>-12217.021132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2.8540000000000002E-3</v>
      </c>
      <c r="I9" s="159">
        <v>7.7949999999999998E-3</v>
      </c>
      <c r="J9" s="160">
        <v>-4.9410000000000001E-3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465.867189</v>
      </c>
      <c r="T10" s="159">
        <v>501.21434699999998</v>
      </c>
      <c r="U10" s="160">
        <v>-35.347158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465.867189</v>
      </c>
      <c r="T11" s="145">
        <v>501.21434699999998</v>
      </c>
      <c r="U11" s="3">
        <v>-35.347158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264</v>
      </c>
      <c r="T12" s="145" t="s">
        <v>264</v>
      </c>
      <c r="U12" s="3" t="s">
        <v>264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-465.867189</v>
      </c>
      <c r="T14" s="164">
        <v>-501.21434699999998</v>
      </c>
      <c r="U14" s="165">
        <v>35.347158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2.8540000000000002E-3</v>
      </c>
      <c r="T15" s="164">
        <v>7.7949999999999998E-3</v>
      </c>
      <c r="U15" s="165">
        <v>-4.9410000000000001E-3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1035.0879210000001</v>
      </c>
      <c r="T17" s="159" t="s">
        <v>262</v>
      </c>
      <c r="U17" s="160">
        <v>1035.0879210000001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264</v>
      </c>
      <c r="I19" s="145" t="s">
        <v>264</v>
      </c>
      <c r="J19" s="3" t="s">
        <v>264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1035.0879210000001</v>
      </c>
      <c r="T23" s="195" t="s">
        <v>259</v>
      </c>
      <c r="U23" s="3">
        <v>1035.0879210000001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264</v>
      </c>
      <c r="T24" s="145" t="s">
        <v>264</v>
      </c>
      <c r="U24" s="3" t="s">
        <v>264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8811.1314230000007</v>
      </c>
      <c r="T25" s="159" t="s">
        <v>266</v>
      </c>
      <c r="U25" s="160">
        <v>8811.1314230000007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2.8540000000000002E-3</v>
      </c>
      <c r="I26" s="145">
        <v>7.7949999999999998E-3</v>
      </c>
      <c r="J26" s="3">
        <v>-4.9410000000000001E-3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-465.867189</v>
      </c>
      <c r="I27" s="159">
        <v>-501.21434699999998</v>
      </c>
      <c r="J27" s="160">
        <v>35.347158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 t="s">
        <v>263</v>
      </c>
      <c r="I29" s="145" t="s">
        <v>255</v>
      </c>
      <c r="J29" s="3" t="s">
        <v>255</v>
      </c>
      <c r="L29" s="156"/>
      <c r="M29" s="11"/>
      <c r="N29" s="11" t="s">
        <v>254</v>
      </c>
      <c r="O29" s="11"/>
      <c r="P29" s="11"/>
      <c r="Q29" s="11"/>
      <c r="R29" s="11"/>
      <c r="S29" s="195">
        <v>8811.1314230000007</v>
      </c>
      <c r="T29" s="195" t="s">
        <v>262</v>
      </c>
      <c r="U29" s="3">
        <v>8811.1314230000007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264</v>
      </c>
      <c r="I31" s="145" t="s">
        <v>264</v>
      </c>
      <c r="J31" s="3" t="s">
        <v>264</v>
      </c>
      <c r="L31" s="12" t="s">
        <v>128</v>
      </c>
      <c r="M31" s="13"/>
      <c r="N31" s="13"/>
      <c r="O31" s="13"/>
      <c r="P31" s="13"/>
      <c r="Q31" s="13"/>
      <c r="R31" s="13"/>
      <c r="S31" s="164">
        <v>-7776.0435020000004</v>
      </c>
      <c r="T31" s="164" t="s">
        <v>260</v>
      </c>
      <c r="U31" s="165">
        <v>-7776.0435020000004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-7776.0406480000001</v>
      </c>
      <c r="T32" s="168">
        <v>7.7949999999999998E-3</v>
      </c>
      <c r="U32" s="169">
        <v>-7776.0484429999997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 t="s">
        <v>261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264</v>
      </c>
      <c r="T34" s="170" t="s">
        <v>264</v>
      </c>
      <c r="U34" s="171" t="s">
        <v>264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-465.867189</v>
      </c>
      <c r="I35" s="145">
        <v>-501.21434699999998</v>
      </c>
      <c r="J35" s="3">
        <v>35.347158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-7776.0406480000001</v>
      </c>
      <c r="T36" s="172">
        <v>7.7949999999999998E-3</v>
      </c>
      <c r="U36" s="173">
        <v>-7776.0484429999997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 t="s">
        <v>267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 t="s">
        <v>258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465.87004300000001</v>
      </c>
      <c r="I44" s="161">
        <v>501.22214200000002</v>
      </c>
      <c r="J44" s="162">
        <v>-35.352099000000003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2.8540000000000002E-3</v>
      </c>
      <c r="I8" s="159">
        <v>7.7949999999999998E-3</v>
      </c>
      <c r="J8" s="160">
        <v>-4.9410000000000001E-3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5000</v>
      </c>
      <c r="U8" s="160">
        <v>-5000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264</v>
      </c>
      <c r="T11" s="145" t="s">
        <v>264</v>
      </c>
      <c r="U11" s="3" t="s">
        <v>264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264</v>
      </c>
      <c r="I12" s="145" t="s">
        <v>264</v>
      </c>
      <c r="J12" s="3" t="s">
        <v>264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>
        <v>5000</v>
      </c>
      <c r="U12" s="3">
        <v>-5000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264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264</v>
      </c>
      <c r="T17" s="145" t="s">
        <v>264</v>
      </c>
      <c r="U17" s="3" t="s">
        <v>264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264</v>
      </c>
      <c r="I22" s="145" t="s">
        <v>264</v>
      </c>
      <c r="J22" s="3" t="s">
        <v>264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2.8540000000000002E-3</v>
      </c>
      <c r="I26" s="145">
        <v>7.7949999999999998E-3</v>
      </c>
      <c r="J26" s="3">
        <v>-4.9410000000000001E-3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5000</v>
      </c>
      <c r="U27" s="165">
        <v>-5000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2.8540000000000002E-3</v>
      </c>
      <c r="T28" s="164">
        <v>5000.0077950000004</v>
      </c>
      <c r="U28" s="165">
        <v>-5000.0049410000001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 t="s">
        <v>264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264</v>
      </c>
      <c r="T33" s="145" t="s">
        <v>264</v>
      </c>
      <c r="U33" s="3" t="s">
        <v>264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264</v>
      </c>
      <c r="T36" s="145" t="s">
        <v>264</v>
      </c>
      <c r="U36" s="3" t="s">
        <v>264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264</v>
      </c>
      <c r="I41" s="159" t="s">
        <v>264</v>
      </c>
      <c r="J41" s="160" t="s">
        <v>264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2.8540000000000002E-3</v>
      </c>
      <c r="T45" s="164">
        <v>5000.0077950000004</v>
      </c>
      <c r="U45" s="165">
        <v>-5000.0049410000001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264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2.8540000000000002E-3</v>
      </c>
      <c r="I48" s="161">
        <v>7.7949999999999998E-3</v>
      </c>
      <c r="J48" s="162">
        <v>-4.9410000000000001E-3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5077.6283510000003</v>
      </c>
      <c r="T49" s="164">
        <v>77.620555999999993</v>
      </c>
      <c r="U49" s="165">
        <v>5000.0077950000004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5077.6312049999997</v>
      </c>
      <c r="T50" s="168">
        <v>5077.6283510000003</v>
      </c>
      <c r="U50" s="169">
        <v>2.8540000000000002E-3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264</v>
      </c>
      <c r="T51" s="164" t="s">
        <v>264</v>
      </c>
      <c r="U51" s="193" t="s">
        <v>264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5077.6312049999997</v>
      </c>
      <c r="T53" s="161">
        <v>5077.6283510000003</v>
      </c>
      <c r="U53" s="194">
        <v>2.8540000000000002E-3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21787.644168999999</v>
      </c>
      <c r="F7" s="29">
        <v>803.53034700000001</v>
      </c>
      <c r="G7" s="29">
        <v>7168.6560559999998</v>
      </c>
      <c r="H7" s="29">
        <v>-13.511626</v>
      </c>
      <c r="I7" s="29">
        <v>3429.9719960000002</v>
      </c>
      <c r="J7" s="254">
        <v>9878.6454560000002</v>
      </c>
      <c r="K7" s="255"/>
      <c r="L7" s="29">
        <v>23297.645486000001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-7776.0406480000001</v>
      </c>
      <c r="G8" s="29">
        <v>-906.39748399999996</v>
      </c>
      <c r="H8" s="29" t="s">
        <v>266</v>
      </c>
      <c r="I8" s="29" t="s">
        <v>260</v>
      </c>
      <c r="J8" s="254" t="s">
        <v>262</v>
      </c>
      <c r="K8" s="255"/>
      <c r="L8" s="29">
        <v>-8682.4381319999993</v>
      </c>
    </row>
    <row r="9" spans="1:17" ht="15" customHeight="1" x14ac:dyDescent="0.15">
      <c r="A9" s="251" t="s">
        <v>187</v>
      </c>
      <c r="B9" s="252"/>
      <c r="C9" s="252"/>
      <c r="D9" s="253"/>
      <c r="E9" s="29">
        <v>21787.644168999999</v>
      </c>
      <c r="F9" s="29">
        <v>-6972.5103010000003</v>
      </c>
      <c r="G9" s="29">
        <v>6262.2585719999997</v>
      </c>
      <c r="H9" s="29">
        <v>-13.511626</v>
      </c>
      <c r="I9" s="29">
        <v>3429.9719960000002</v>
      </c>
      <c r="J9" s="254">
        <v>9878.6454560000002</v>
      </c>
      <c r="K9" s="255"/>
      <c r="L9" s="29">
        <v>14615.207354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23297.645486000001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97.5" customHeight="1" x14ac:dyDescent="0.15">
      <c r="A19" s="34"/>
      <c r="B19" s="36" t="s">
        <v>200</v>
      </c>
      <c r="C19" s="36"/>
      <c r="D19" s="35"/>
      <c r="E19" s="30"/>
      <c r="F19" s="30">
        <v>10732.282326</v>
      </c>
      <c r="G19" s="109"/>
      <c r="H19" s="109"/>
      <c r="I19" s="248" t="s">
        <v>273</v>
      </c>
      <c r="J19" s="249"/>
      <c r="K19" s="249"/>
      <c r="L19" s="250"/>
    </row>
    <row r="20" spans="1:12" ht="30" customHeight="1" x14ac:dyDescent="0.15">
      <c r="A20" s="34"/>
      <c r="B20" s="36" t="s">
        <v>201</v>
      </c>
      <c r="C20" s="36"/>
      <c r="D20" s="35"/>
      <c r="E20" s="30">
        <v>2049.8413399999999</v>
      </c>
      <c r="F20" s="30"/>
      <c r="G20" s="109"/>
      <c r="H20" s="109"/>
      <c r="I20" s="248" t="s">
        <v>274</v>
      </c>
      <c r="J20" s="249"/>
      <c r="K20" s="249"/>
      <c r="L20" s="250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2049.8413399999999</v>
      </c>
      <c r="F22" s="110">
        <v>10732.282326</v>
      </c>
      <c r="G22" s="110">
        <v>-8682.4409860000014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/>
      <c r="G27" s="110" t="s">
        <v>268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2.8540000000000002E-3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2.8540000000000002E-3</v>
      </c>
      <c r="F31" s="110"/>
      <c r="G31" s="110">
        <v>2.8540000000000002E-3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2049.8441939999998</v>
      </c>
      <c r="F32" s="110">
        <v>10732.282326</v>
      </c>
      <c r="G32" s="110">
        <v>-8682.4381319999993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14615.207354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>
        <v>44974.739712000002</v>
      </c>
      <c r="E6" s="276"/>
      <c r="F6" s="277"/>
      <c r="G6" s="275">
        <v>10239.541165000001</v>
      </c>
      <c r="H6" s="276"/>
      <c r="I6" s="277"/>
      <c r="J6" s="275">
        <v>24506.406491000005</v>
      </c>
      <c r="K6" s="276"/>
      <c r="L6" s="277"/>
      <c r="M6" s="275">
        <v>30707.874386</v>
      </c>
      <c r="N6" s="276"/>
      <c r="O6" s="277"/>
      <c r="P6" s="275" t="s">
        <v>296</v>
      </c>
      <c r="Q6" s="276"/>
      <c r="R6" s="277"/>
      <c r="S6" s="275" t="s">
        <v>296</v>
      </c>
      <c r="T6" s="276"/>
      <c r="U6" s="277"/>
      <c r="V6" s="275">
        <v>30707.874386</v>
      </c>
      <c r="W6" s="276"/>
      <c r="X6" s="278"/>
    </row>
    <row r="7" spans="1:24" x14ac:dyDescent="0.15">
      <c r="A7" s="203"/>
      <c r="B7" s="204" t="s">
        <v>297</v>
      </c>
      <c r="C7" s="205"/>
      <c r="D7" s="261">
        <v>44974.739712000002</v>
      </c>
      <c r="E7" s="262"/>
      <c r="F7" s="263"/>
      <c r="G7" s="261">
        <v>10239.541165000001</v>
      </c>
      <c r="H7" s="262"/>
      <c r="I7" s="263"/>
      <c r="J7" s="261">
        <v>24506.406491000005</v>
      </c>
      <c r="K7" s="262"/>
      <c r="L7" s="263"/>
      <c r="M7" s="264">
        <v>30707.874386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30707.874386</v>
      </c>
      <c r="W7" s="265"/>
      <c r="X7" s="266"/>
    </row>
    <row r="8" spans="1:24" x14ac:dyDescent="0.15">
      <c r="A8" s="203"/>
      <c r="B8" s="204" t="s">
        <v>298</v>
      </c>
      <c r="C8" s="205"/>
      <c r="D8" s="261" t="s">
        <v>296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 t="s">
        <v>296</v>
      </c>
      <c r="N8" s="265"/>
      <c r="O8" s="265"/>
      <c r="P8" s="296" t="s">
        <v>296</v>
      </c>
      <c r="Q8" s="297"/>
      <c r="R8" s="298"/>
      <c r="S8" s="264" t="s">
        <v>296</v>
      </c>
      <c r="T8" s="265"/>
      <c r="U8" s="265"/>
      <c r="V8" s="264" t="s">
        <v>296</v>
      </c>
      <c r="W8" s="265"/>
      <c r="X8" s="266"/>
    </row>
    <row r="9" spans="1:24" x14ac:dyDescent="0.15">
      <c r="A9" s="203"/>
      <c r="B9" s="204" t="s">
        <v>299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301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302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304</v>
      </c>
      <c r="B14" s="204"/>
      <c r="C14" s="205"/>
      <c r="D14" s="261">
        <v>1293.8604230000001</v>
      </c>
      <c r="E14" s="262"/>
      <c r="F14" s="263"/>
      <c r="G14" s="261">
        <v>2049.8413399999999</v>
      </c>
      <c r="H14" s="262"/>
      <c r="I14" s="263"/>
      <c r="J14" s="261" t="s">
        <v>296</v>
      </c>
      <c r="K14" s="262"/>
      <c r="L14" s="263"/>
      <c r="M14" s="261">
        <v>3343.701763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>
        <v>3343.701763</v>
      </c>
      <c r="W14" s="265"/>
      <c r="X14" s="266"/>
    </row>
    <row r="15" spans="1:24" x14ac:dyDescent="0.15">
      <c r="A15" s="203"/>
      <c r="B15" s="204" t="s">
        <v>297</v>
      </c>
      <c r="C15" s="205"/>
      <c r="D15" s="261">
        <v>1293.8604230000001</v>
      </c>
      <c r="E15" s="262"/>
      <c r="F15" s="263"/>
      <c r="G15" s="261">
        <v>2049.8413399999999</v>
      </c>
      <c r="H15" s="262"/>
      <c r="I15" s="263"/>
      <c r="J15" s="261" t="s">
        <v>296</v>
      </c>
      <c r="K15" s="262"/>
      <c r="L15" s="263"/>
      <c r="M15" s="264">
        <v>3343.701763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>
        <v>3343.701763</v>
      </c>
      <c r="W15" s="265"/>
      <c r="X15" s="266"/>
    </row>
    <row r="16" spans="1:24" x14ac:dyDescent="0.15">
      <c r="A16" s="203"/>
      <c r="B16" s="204" t="s">
        <v>298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299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305</v>
      </c>
      <c r="B18" s="204"/>
      <c r="C18" s="205"/>
      <c r="D18" s="261" t="s">
        <v>296</v>
      </c>
      <c r="E18" s="262"/>
      <c r="F18" s="263"/>
      <c r="G18" s="261" t="s">
        <v>296</v>
      </c>
      <c r="H18" s="262"/>
      <c r="I18" s="263"/>
      <c r="J18" s="261" t="s">
        <v>296</v>
      </c>
      <c r="K18" s="262"/>
      <c r="L18" s="263"/>
      <c r="M18" s="264" t="s">
        <v>296</v>
      </c>
      <c r="N18" s="265"/>
      <c r="O18" s="265"/>
      <c r="P18" s="261" t="s">
        <v>296</v>
      </c>
      <c r="Q18" s="262"/>
      <c r="R18" s="263"/>
      <c r="S18" s="264" t="s">
        <v>296</v>
      </c>
      <c r="T18" s="265"/>
      <c r="U18" s="265"/>
      <c r="V18" s="264" t="s">
        <v>296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307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309</v>
      </c>
      <c r="B22" s="204"/>
      <c r="C22" s="205"/>
      <c r="D22" s="261" t="s">
        <v>296</v>
      </c>
      <c r="E22" s="262"/>
      <c r="F22" s="263"/>
      <c r="G22" s="261" t="s">
        <v>296</v>
      </c>
      <c r="H22" s="262"/>
      <c r="I22" s="263"/>
      <c r="J22" s="261" t="s">
        <v>296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46268.600135000001</v>
      </c>
      <c r="E23" s="259"/>
      <c r="F23" s="270"/>
      <c r="G23" s="258">
        <v>12289.382505000001</v>
      </c>
      <c r="H23" s="259"/>
      <c r="I23" s="270"/>
      <c r="J23" s="258">
        <v>24506.406491000005</v>
      </c>
      <c r="K23" s="259"/>
      <c r="L23" s="270"/>
      <c r="M23" s="258">
        <v>34051.576149</v>
      </c>
      <c r="N23" s="259"/>
      <c r="O23" s="270"/>
      <c r="P23" s="258" t="s">
        <v>296</v>
      </c>
      <c r="Q23" s="259"/>
      <c r="R23" s="270"/>
      <c r="S23" s="258" t="s">
        <v>296</v>
      </c>
      <c r="T23" s="259"/>
      <c r="U23" s="270"/>
      <c r="V23" s="258">
        <v>34051.576149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2016-09-01T02:01:10Z</dcterms:modified>
</cp:coreProperties>
</file>