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<sst xmlns="http://schemas.openxmlformats.org/spreadsheetml/2006/main" count="879" uniqueCount="322">
  <si>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</si>
  <si>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</si>
  <si>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</si>
  <si>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</si>
  <si>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</si>
  <si>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</si>
  <si>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</si>
  <si>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</si>
  <si>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</si>
  <si>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</si>
  <si>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</si>
  <si>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</si>
  <si>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</si>
  <si>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</si>
  <si>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</si>
  <si>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</si>
  <si>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</si>
  <si>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</si>
  <si>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</si>
  <si>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</si>
  <si>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</si>
  <si>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</si>
  <si>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</si>
  <si>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</si>
  <si>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</si>
  <si>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</si>
  <si>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</si>
  <si>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</si>
  <si>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</si>
  <si>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</si>
  <si>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</si>
  <si>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</si>
  <si>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</si>
  <si>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</si>
  <si>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</si>
  <si>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</si>
  <si>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</si>
  <si>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</si>
  <si>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</si>
  <si>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</si>
  <si>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</si>
  <si>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</si>
  <si>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</si>
  <si>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</si>
  <si>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</si>
  <si>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</si>
  <si>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</si>
  <si>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</si>
  <si>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</si>
  <si>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</si>
  <si>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</si>
  <si>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</si>
  <si>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</si>
  <si>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</si>
  <si>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</si>
  <si>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</si>
  <si>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</si>
  <si>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</si>
  <si>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</si>
  <si>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</si>
  <si>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</si>
  <si>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</si>
  <si>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</si>
  <si>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</si>
  <si>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</si>
  <si>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</si>
  <si>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</si>
  <si>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</si>
  <si>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</si>
  <si>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</si>
  <si>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</si>
  <si>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</si>
  <si>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</si>
  <si>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</si>
  <si>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</si>
  <si>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</si>
  <si>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</si>
  <si>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</si>
  <si>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</si>
  <si>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</si>
  <si>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</si>
  <si>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</si>
  <si>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</si>
  <si>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</si>
  <si>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</si>
  <si>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</si>
  <si>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</si>
  <si>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</si>
  <si>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</si>
  <si>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</si>
  <si>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</si>
  <si>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</si>
  <si>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</si>
  <si>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</si>
  <si>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</si>
  <si>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</si>
  <si>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</si>
  <si>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</si>
  <si>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</si>
  <si>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</si>
  <si>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</si>
  <si>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</si>
  <si>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</si>
  <si>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</si>
  <si>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</si>
  <si>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</si>
  <si>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</si>
  <si>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</si>
  <si>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</si>
  <si>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</si>
  <si>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</si>
  <si>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</si>
  <si>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</si>
  <si>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</si>
  <si>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</si>
  <si>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</si>
  <si>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</si>
  <si>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</si>
  <si>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</si>
  <si>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</si>
  <si>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</si>
  <si>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</si>
  <si>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</si>
  <si>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</si>
  <si>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</si>
  <si>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</si>
  <si>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</si>
  <si>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</si>
  <si>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</si>
  <si>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</si>
  <si>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</si>
  <si>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</si>
  <si>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</si>
  <si>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</si>
  <si>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</si>
  <si>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</si>
  <si>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</si>
  <si>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</si>
  <si>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</si>
  <si>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</si>
  <si>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</si>
  <si>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</si>
  <si>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</si>
  <si>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</si>
  <si>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</si>
  <si>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</si>
  <si>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</si>
  <si>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</si>
  <si>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</si>
  <si>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</si>
  <si>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</si>
  <si>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</si>
  <si>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</si>
  <si>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</si>
  <si>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</si>
  <si>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</si>
  <si>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</si>
  <si>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</si>
  <si>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</si>
  <si>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</si>
  <si>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</si>
  <si>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</si>
  <si>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</si>
  <si>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</si>
  <si>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</si>
  <si>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</si>
  <si>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</si>
  <si>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</si>
  <si>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</si>
  <si>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</si>
  <si>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</si>
  <si>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</si>
  <si>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</si>
  <si>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</si>
  <si>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</si>
  <si>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</si>
  <si>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</si>
  <si>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</si>
  <si>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</si>
  <si>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</si>
  <si>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</si>
  <si>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</si>
  <si>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</si>
  <si>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</si>
  <si>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</si>
  <si>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</si>
  <si>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</si>
  <si>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</si>
  <si>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</si>
  <si>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</si>
  <si>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</si>
  <si>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</si>
  <si>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</si>
  <si>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</si>
  <si>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</si>
  <si>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</si>
  <si>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</si>
  <si>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</si>
  <si>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</si>
  <si>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</si>
  <si>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</si>
  <si>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</si>
  <si>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</si>
  <si>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</si>
  <si>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</si>
  <si>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</si>
  <si>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</si>
  <si>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</si>
  <si>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</si>
  <si>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</si>
  <si>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</si>
  <si>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</si>
  <si>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</si>
  <si>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</si>
  <si>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</si>
  <si>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</si>
  <si>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</si>
  <si>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</si>
  <si>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</si>
  <si>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</si>
  <si>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</si>
  <si>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</si>
  <si>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</si>
  <si>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</si>
  <si>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</si>
  <si>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</si>
  <si>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</si>
  <si>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</si>
  <si>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</si>
  <si>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</si>
  <si>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</si>
  <si>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</si>
  <si>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</si>
  <si>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</si>
  <si>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</si>
  <si>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</si>
  <si>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</si>
  <si>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</si>
  <si>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</si>
  <si>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</si>
  <si>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</si>
  <si>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</si>
  <si>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</si>
  <si>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</si>
  <si>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</si>
  <si>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</si>
  <si>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</si>
  <si>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</si>
  <si>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</si>
  <si>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</si>
  <si>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</si>
  <si>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</si>
  <si>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</si>
  <si>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</si>
  <si>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</si>
  <si>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</si>
  <si>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</si>
  <si>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</si>
  <si>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</si>
  <si>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</si>
  <si>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</si>
  <si>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</si>
  <si>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</si>
  <si>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</si>
  <si>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</si>
  <si>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</si>
  <si>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</si>
  <si>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</si>
  <si>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</si>
  <si>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名：流域下水道事業（特別会計）</t>
    <phoneticPr fontId="1"/>
  </si>
  <si>
    <t>社会資本整備型  部　　局：都市整備部</t>
    <phoneticPr fontId="1"/>
  </si>
  <si>
    <t>流域下水道事業（特別会計）</t>
    <phoneticPr fontId="1"/>
  </si>
  <si>
    <t>事業実施等による資産の増 +9,675
資産の減価償却 -36,441
地方債の償還等により +7,762</t>
  </si>
  <si>
    <t>リース資産の増 +2,891</t>
  </si>
  <si>
    <t>退職手当引当金の減 +254
リース債務の増 -2,719</t>
  </si>
  <si>
    <t>リース債務の増 -173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</si>
  <si>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</si>
  <si>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（流域下水道事業（特別会計））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</si>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</sst>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268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2074.824044</v>
      </c>
      <c r="I8" s="147">
        <v>1977.0159570000001</v>
      </c>
      <c r="J8" s="148">
        <v>97.808087</v>
      </c>
      <c r="K8" s="55"/>
      <c r="L8" s="56" t="s">
        <v>5</v>
      </c>
      <c r="M8" s="56"/>
      <c r="N8" s="56"/>
      <c r="O8" s="56"/>
      <c r="P8" s="56"/>
      <c r="Q8" s="62"/>
      <c r="R8" s="146">
        <v>26137.193415000002</v>
      </c>
      <c r="S8" s="147">
        <v>25985.130847</v>
      </c>
      <c r="T8" s="148">
        <v>152.062568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2074.824044</v>
      </c>
      <c r="I9" s="60">
        <v>1977.0159570000001</v>
      </c>
      <c r="J9" s="61">
        <v>97.808087</v>
      </c>
      <c r="K9" s="63"/>
      <c r="L9" s="57"/>
      <c r="M9" s="57"/>
      <c r="N9" s="57" t="s">
        <v>7</v>
      </c>
      <c r="O9" s="57"/>
      <c r="P9" s="57"/>
      <c r="Q9" s="58"/>
      <c r="R9" s="59">
        <v>25610.105875000001</v>
      </c>
      <c r="S9" s="60">
        <v>25631.234387</v>
      </c>
      <c r="T9" s="61">
        <v>-21.128512000000001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2074.824044</v>
      </c>
      <c r="I10" s="60">
        <v>1977.0159570000001</v>
      </c>
      <c r="J10" s="61">
        <v>97.808087</v>
      </c>
      <c r="K10" s="63"/>
      <c r="L10" s="57"/>
      <c r="M10" s="57"/>
      <c r="N10" s="57" t="s">
        <v>9</v>
      </c>
      <c r="O10" s="57"/>
      <c r="P10" s="57"/>
      <c r="Q10" s="58"/>
      <c r="R10" s="59" t="s">
        <v>257</v>
      </c>
      <c r="S10" s="60" t="s">
        <v>257</v>
      </c>
      <c r="T10" s="61" t="s">
        <v>257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257</v>
      </c>
      <c r="S11" s="60" t="s">
        <v>257</v>
      </c>
      <c r="T11" s="61" t="s">
        <v>257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257</v>
      </c>
      <c r="S12" s="60" t="s">
        <v>257</v>
      </c>
      <c r="T12" s="61" t="s">
        <v>257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173.16564600000001</v>
      </c>
      <c r="S13" s="60">
        <v>172.674284</v>
      </c>
      <c r="T13" s="61">
        <v>0.49136200000000002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257</v>
      </c>
      <c r="S14" s="60" t="s">
        <v>257</v>
      </c>
      <c r="T14" s="61" t="s">
        <v>257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257</v>
      </c>
      <c r="S15" s="60" t="s">
        <v>257</v>
      </c>
      <c r="T15" s="61" t="s">
        <v>257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256</v>
      </c>
      <c r="I16" s="60" t="s">
        <v>255</v>
      </c>
      <c r="J16" s="61" t="s">
        <v>256</v>
      </c>
      <c r="K16" s="63"/>
      <c r="L16" s="57"/>
      <c r="M16" s="57"/>
      <c r="N16" s="57"/>
      <c r="O16" s="57" t="s">
        <v>21</v>
      </c>
      <c r="P16" s="57"/>
      <c r="Q16" s="58"/>
      <c r="R16" s="59" t="s">
        <v>257</v>
      </c>
      <c r="S16" s="60" t="s">
        <v>257</v>
      </c>
      <c r="T16" s="61" t="s">
        <v>257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256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258</v>
      </c>
      <c r="S17" s="60" t="s">
        <v>258</v>
      </c>
      <c r="T17" s="61" t="s">
        <v>258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256</v>
      </c>
      <c r="I18" s="60" t="s">
        <v>255</v>
      </c>
      <c r="J18" s="61" t="s">
        <v>256</v>
      </c>
      <c r="K18" s="63"/>
      <c r="L18" s="57"/>
      <c r="M18" s="57"/>
      <c r="N18" s="57" t="s">
        <v>25</v>
      </c>
      <c r="O18" s="57"/>
      <c r="P18" s="57"/>
      <c r="Q18" s="58"/>
      <c r="R18" s="59">
        <v>353.92189400000001</v>
      </c>
      <c r="S18" s="60">
        <v>181.22217599999999</v>
      </c>
      <c r="T18" s="61">
        <v>172.69971799999999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256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259</v>
      </c>
      <c r="S19" s="60" t="s">
        <v>259</v>
      </c>
      <c r="T19" s="61" t="s">
        <v>259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255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157466.24609199999</v>
      </c>
      <c r="S20" s="147">
        <v>162671.65293700001</v>
      </c>
      <c r="T20" s="148">
        <v>-5205.4068450000004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256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149029.72614899999</v>
      </c>
      <c r="S21" s="60">
        <v>156699.42002399999</v>
      </c>
      <c r="T21" s="61">
        <v>-7669.6938749999999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1062793.1103729999</v>
      </c>
      <c r="I22" s="147">
        <v>1086675.3199080001</v>
      </c>
      <c r="J22" s="148">
        <v>-23882.209535000002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260</v>
      </c>
      <c r="S22" s="60" t="s">
        <v>260</v>
      </c>
      <c r="T22" s="61" t="s">
        <v>260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9.9999999999999995E-7</v>
      </c>
      <c r="I23" s="60" t="s">
        <v>256</v>
      </c>
      <c r="J23" s="61">
        <v>9.9999999999999995E-7</v>
      </c>
      <c r="K23" s="63"/>
      <c r="L23" s="57"/>
      <c r="M23" s="57"/>
      <c r="N23" s="57"/>
      <c r="O23" s="57" t="s">
        <v>11</v>
      </c>
      <c r="P23" s="57"/>
      <c r="Q23" s="58"/>
      <c r="R23" s="59" t="s">
        <v>257</v>
      </c>
      <c r="S23" s="60" t="s">
        <v>257</v>
      </c>
      <c r="T23" s="61" t="s">
        <v>257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9.9999999999999995E-7</v>
      </c>
      <c r="I24" s="60" t="s">
        <v>255</v>
      </c>
      <c r="J24" s="61">
        <v>9.9999999999999995E-7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255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2462.442031</v>
      </c>
      <c r="S25" s="60">
        <v>2716.9239809999999</v>
      </c>
      <c r="T25" s="61">
        <v>-254.48195000000001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256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262</v>
      </c>
      <c r="S26" s="60" t="s">
        <v>262</v>
      </c>
      <c r="T26" s="61" t="s">
        <v>262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9.9999999999999995E-7</v>
      </c>
      <c r="I27" s="60" t="s">
        <v>256</v>
      </c>
      <c r="J27" s="61">
        <v>9.9999999999999995E-7</v>
      </c>
      <c r="K27" s="63"/>
      <c r="L27" s="57"/>
      <c r="M27" s="57"/>
      <c r="N27" s="57" t="s">
        <v>25</v>
      </c>
      <c r="O27" s="57"/>
      <c r="P27" s="57"/>
      <c r="Q27" s="58"/>
      <c r="R27" s="59">
        <v>5974.0779119999997</v>
      </c>
      <c r="S27" s="60">
        <v>3255.3089319999999</v>
      </c>
      <c r="T27" s="61">
        <v>2718.7689799999998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256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258</v>
      </c>
      <c r="S28" s="60" t="s">
        <v>258</v>
      </c>
      <c r="T28" s="61" t="s">
        <v>258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255</v>
      </c>
      <c r="J29" s="61" t="s">
        <v>256</v>
      </c>
      <c r="K29" s="210" t="s">
        <v>44</v>
      </c>
      <c r="L29" s="211"/>
      <c r="M29" s="211"/>
      <c r="N29" s="211"/>
      <c r="O29" s="211"/>
      <c r="P29" s="211"/>
      <c r="Q29" s="212"/>
      <c r="R29" s="153">
        <v>183603.439507</v>
      </c>
      <c r="S29" s="154">
        <v>188656.783784</v>
      </c>
      <c r="T29" s="155">
        <v>-5053.3442770000001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256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255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881264.49491000001</v>
      </c>
      <c r="S31" s="147">
        <v>899995.55208099994</v>
      </c>
      <c r="T31" s="148">
        <v>-18731.057171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256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-18731.057171</v>
      </c>
      <c r="S32" s="60">
        <v>-19861.365293999999</v>
      </c>
      <c r="T32" s="61">
        <v>1130.308123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255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1032844.463098</v>
      </c>
      <c r="I35" s="60">
        <v>1057243.6133890001</v>
      </c>
      <c r="J35" s="61">
        <v>-24399.150291000002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1031822.71277</v>
      </c>
      <c r="I36" s="60">
        <v>1056221.8630609999</v>
      </c>
      <c r="J36" s="61">
        <v>-24399.150291000002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225732.48411399999</v>
      </c>
      <c r="I37" s="60">
        <v>225730.829352</v>
      </c>
      <c r="J37" s="61">
        <v>1.6547620000000001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24265.547692</v>
      </c>
      <c r="I38" s="60">
        <v>24865.119350000001</v>
      </c>
      <c r="J38" s="61">
        <v>-599.57165799999996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781824.68096400006</v>
      </c>
      <c r="I39" s="60">
        <v>805625.91435900005</v>
      </c>
      <c r="J39" s="61">
        <v>-23801.233394999999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>
        <v>1021.750328</v>
      </c>
      <c r="I40" s="60">
        <v>1021.750328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>
        <v>1021.750328</v>
      </c>
      <c r="I41" s="60">
        <v>1021.750328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255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15.29091</v>
      </c>
      <c r="I43" s="60">
        <v>22.310224999999999</v>
      </c>
      <c r="J43" s="61">
        <v>-7.0193149999999997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256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6327.2077239999999</v>
      </c>
      <c r="I45" s="60">
        <v>3436.5313500000002</v>
      </c>
      <c r="J45" s="61">
        <v>2890.6763740000001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257</v>
      </c>
      <c r="I46" s="60" t="s">
        <v>257</v>
      </c>
      <c r="J46" s="61" t="s">
        <v>257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23592.62472</v>
      </c>
      <c r="I47" s="60">
        <v>25959.864944000001</v>
      </c>
      <c r="J47" s="61">
        <v>-2367.2402240000001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13.52392</v>
      </c>
      <c r="I48" s="60">
        <v>13</v>
      </c>
      <c r="J48" s="61">
        <v>0.52392000000000005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13</v>
      </c>
      <c r="I49" s="60">
        <v>13</v>
      </c>
      <c r="J49" s="61" t="s">
        <v>257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13</v>
      </c>
      <c r="I50" s="60">
        <v>13</v>
      </c>
      <c r="J50" s="61" t="s">
        <v>257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257</v>
      </c>
      <c r="I51" s="60" t="s">
        <v>257</v>
      </c>
      <c r="J51" s="61" t="s">
        <v>257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257</v>
      </c>
      <c r="I52" s="60" t="s">
        <v>257</v>
      </c>
      <c r="J52" s="61" t="s">
        <v>257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257</v>
      </c>
      <c r="I53" s="60" t="s">
        <v>257</v>
      </c>
      <c r="J53" s="61" t="s">
        <v>257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257</v>
      </c>
      <c r="I54" s="60" t="s">
        <v>257</v>
      </c>
      <c r="J54" s="61" t="s">
        <v>257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257</v>
      </c>
      <c r="I55" s="60" t="s">
        <v>257</v>
      </c>
      <c r="J55" s="61" t="s">
        <v>257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257</v>
      </c>
      <c r="I56" s="60" t="s">
        <v>257</v>
      </c>
      <c r="J56" s="61" t="s">
        <v>257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257</v>
      </c>
      <c r="I57" s="60" t="s">
        <v>257</v>
      </c>
      <c r="J57" s="61" t="s">
        <v>257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257</v>
      </c>
      <c r="I58" s="60" t="s">
        <v>257</v>
      </c>
      <c r="J58" s="61" t="s">
        <v>257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0.52392000000000005</v>
      </c>
      <c r="I59" s="60" t="s">
        <v>257</v>
      </c>
      <c r="J59" s="61">
        <v>0.52392000000000005</v>
      </c>
      <c r="K59" s="210" t="s">
        <v>65</v>
      </c>
      <c r="L59" s="213"/>
      <c r="M59" s="213"/>
      <c r="N59" s="213"/>
      <c r="O59" s="213"/>
      <c r="P59" s="213"/>
      <c r="Q59" s="214"/>
      <c r="R59" s="153">
        <v>881264.49491000001</v>
      </c>
      <c r="S59" s="154">
        <v>899995.55208099994</v>
      </c>
      <c r="T59" s="155">
        <v>-18731.057171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1064867.934417</v>
      </c>
      <c r="I60" s="150">
        <v>1088652.335865</v>
      </c>
      <c r="J60" s="151">
        <v>-23784.401448000001</v>
      </c>
      <c r="K60" s="215" t="s">
        <v>67</v>
      </c>
      <c r="L60" s="218"/>
      <c r="M60" s="218"/>
      <c r="N60" s="218"/>
      <c r="O60" s="218"/>
      <c r="P60" s="218"/>
      <c r="Q60" s="219"/>
      <c r="R60" s="152">
        <v>1064867.934417</v>
      </c>
      <c r="S60" s="150">
        <v>1088652.335865</v>
      </c>
      <c r="T60" s="151">
        <v>-23784.401448000001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268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268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258</v>
      </c>
      <c r="T8" s="159" t="s">
        <v>258</v>
      </c>
      <c r="U8" s="160" t="s">
        <v>258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29188.488647999999</v>
      </c>
      <c r="I9" s="159">
        <v>26992.813631000001</v>
      </c>
      <c r="J9" s="160">
        <v>2195.675017</v>
      </c>
      <c r="L9" s="156"/>
      <c r="M9" s="11"/>
      <c r="N9" s="11"/>
      <c r="O9" s="11" t="s">
        <v>108</v>
      </c>
      <c r="P9" s="11"/>
      <c r="Q9" s="11"/>
      <c r="R9" s="11"/>
      <c r="S9" s="145" t="s">
        <v>259</v>
      </c>
      <c r="T9" s="145" t="s">
        <v>259</v>
      </c>
      <c r="U9" s="3" t="s">
        <v>259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262</v>
      </c>
      <c r="I10" s="145" t="s">
        <v>262</v>
      </c>
      <c r="J10" s="3" t="s">
        <v>262</v>
      </c>
      <c r="L10" s="9"/>
      <c r="M10" s="10"/>
      <c r="N10" s="10" t="s">
        <v>109</v>
      </c>
      <c r="O10" s="10"/>
      <c r="P10" s="10"/>
      <c r="Q10" s="10"/>
      <c r="R10" s="10"/>
      <c r="S10" s="159">
        <v>2927.972491</v>
      </c>
      <c r="T10" s="159">
        <v>3190.4381170000001</v>
      </c>
      <c r="U10" s="160">
        <v>-262.46562599999999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259</v>
      </c>
      <c r="I11" s="145" t="s">
        <v>259</v>
      </c>
      <c r="J11" s="3" t="s">
        <v>259</v>
      </c>
      <c r="L11" s="156"/>
      <c r="M11" s="11"/>
      <c r="N11" s="11"/>
      <c r="O11" s="11" t="s">
        <v>110</v>
      </c>
      <c r="P11" s="11"/>
      <c r="Q11" s="11"/>
      <c r="R11" s="11"/>
      <c r="S11" s="145">
        <v>2927.972491</v>
      </c>
      <c r="T11" s="145">
        <v>3190.4381170000001</v>
      </c>
      <c r="U11" s="3">
        <v>-262.46562599999999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263</v>
      </c>
      <c r="I12" s="145" t="s">
        <v>263</v>
      </c>
      <c r="J12" s="3" t="s">
        <v>263</v>
      </c>
      <c r="L12" s="156"/>
      <c r="M12" s="11"/>
      <c r="N12" s="11"/>
      <c r="O12" s="11" t="s">
        <v>111</v>
      </c>
      <c r="P12" s="11"/>
      <c r="Q12" s="11"/>
      <c r="R12" s="11"/>
      <c r="S12" s="145" t="s">
        <v>265</v>
      </c>
      <c r="T12" s="145" t="s">
        <v>265</v>
      </c>
      <c r="U12" s="3" t="s">
        <v>265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264</v>
      </c>
      <c r="I13" s="145" t="s">
        <v>264</v>
      </c>
      <c r="J13" s="3" t="s">
        <v>264</v>
      </c>
      <c r="L13" s="163"/>
      <c r="M13" s="85"/>
      <c r="N13" s="85"/>
      <c r="O13" s="85" t="s">
        <v>112</v>
      </c>
      <c r="P13" s="85"/>
      <c r="Q13" s="85"/>
      <c r="R13" s="86"/>
      <c r="S13" s="145" t="s">
        <v>262</v>
      </c>
      <c r="T13" s="145" t="s">
        <v>262</v>
      </c>
      <c r="U13" s="3" t="s">
        <v>262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260</v>
      </c>
      <c r="I14" s="145" t="s">
        <v>260</v>
      </c>
      <c r="J14" s="3" t="s">
        <v>260</v>
      </c>
      <c r="L14" s="12" t="s">
        <v>113</v>
      </c>
      <c r="M14" s="13"/>
      <c r="N14" s="13"/>
      <c r="O14" s="13"/>
      <c r="P14" s="13"/>
      <c r="Q14" s="13"/>
      <c r="R14" s="21"/>
      <c r="S14" s="164">
        <v>-2927.972491</v>
      </c>
      <c r="T14" s="164">
        <v>-3190.4381170000001</v>
      </c>
      <c r="U14" s="165">
        <v>262.46562599999999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257</v>
      </c>
      <c r="I15" s="145" t="s">
        <v>257</v>
      </c>
      <c r="J15" s="3" t="s">
        <v>257</v>
      </c>
      <c r="L15" s="12" t="s">
        <v>114</v>
      </c>
      <c r="M15" s="13"/>
      <c r="N15" s="13"/>
      <c r="O15" s="13"/>
      <c r="P15" s="13"/>
      <c r="Q15" s="13"/>
      <c r="R15" s="13"/>
      <c r="S15" s="164">
        <v>-72449.982287000006</v>
      </c>
      <c r="T15" s="164">
        <v>-72739.417017999993</v>
      </c>
      <c r="U15" s="165">
        <v>289.434731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20075.371295000001</v>
      </c>
      <c r="I16" s="145">
        <v>19283.387895</v>
      </c>
      <c r="J16" s="3">
        <v>791.98339999999996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72.685209999999998</v>
      </c>
      <c r="I17" s="145">
        <v>76.961920000000006</v>
      </c>
      <c r="J17" s="3">
        <v>-4.2767099999999996</v>
      </c>
      <c r="L17" s="9"/>
      <c r="M17" s="10" t="s">
        <v>116</v>
      </c>
      <c r="N17" s="10"/>
      <c r="O17" s="10"/>
      <c r="P17" s="10"/>
      <c r="Q17" s="10"/>
      <c r="R17" s="10"/>
      <c r="S17" s="159">
        <v>12513.963936</v>
      </c>
      <c r="T17" s="159">
        <v>13687.799156999999</v>
      </c>
      <c r="U17" s="160">
        <v>-1173.835221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6.42</v>
      </c>
      <c r="I18" s="145">
        <v>8.5419999999999998</v>
      </c>
      <c r="J18" s="3">
        <v>-2.1219999999999999</v>
      </c>
      <c r="L18" s="156"/>
      <c r="M18" s="11"/>
      <c r="N18" s="11" t="s">
        <v>117</v>
      </c>
      <c r="O18" s="11"/>
      <c r="P18" s="11"/>
      <c r="Q18" s="11"/>
      <c r="R18" s="11"/>
      <c r="S18" s="145">
        <v>3201.1409960000001</v>
      </c>
      <c r="T18" s="145">
        <v>3241.3102199999998</v>
      </c>
      <c r="U18" s="3">
        <v>-40.169224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265</v>
      </c>
      <c r="I19" s="145" t="s">
        <v>265</v>
      </c>
      <c r="J19" s="3" t="s">
        <v>265</v>
      </c>
      <c r="L19" s="156"/>
      <c r="M19" s="11"/>
      <c r="N19" s="11" t="s">
        <v>118</v>
      </c>
      <c r="O19" s="11"/>
      <c r="P19" s="11"/>
      <c r="Q19" s="11"/>
      <c r="R19" s="11"/>
      <c r="S19" s="145" t="s">
        <v>260</v>
      </c>
      <c r="T19" s="145" t="s">
        <v>260</v>
      </c>
      <c r="U19" s="3" t="s">
        <v>260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259</v>
      </c>
      <c r="I20" s="145" t="s">
        <v>259</v>
      </c>
      <c r="J20" s="3" t="s">
        <v>259</v>
      </c>
      <c r="L20" s="156"/>
      <c r="M20" s="11"/>
      <c r="N20" s="11" t="s">
        <v>119</v>
      </c>
      <c r="O20" s="11"/>
      <c r="P20" s="11"/>
      <c r="Q20" s="11"/>
      <c r="R20" s="11"/>
      <c r="S20" s="145">
        <v>8477.8060000000005</v>
      </c>
      <c r="T20" s="145">
        <v>10269.662</v>
      </c>
      <c r="U20" s="3">
        <v>-1791.856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>
        <v>6696.5020000000004</v>
      </c>
      <c r="I21" s="145">
        <v>5426.5159999999996</v>
      </c>
      <c r="J21" s="3">
        <v>1269.9860000000001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>
        <v>6696.5020000000004</v>
      </c>
      <c r="I22" s="145">
        <v>5426.5159999999996</v>
      </c>
      <c r="J22" s="3">
        <v>1269.9860000000001</v>
      </c>
      <c r="L22" s="156"/>
      <c r="M22" s="11"/>
      <c r="N22" s="11" t="s">
        <v>121</v>
      </c>
      <c r="O22" s="11"/>
      <c r="P22" s="11"/>
      <c r="Q22" s="11"/>
      <c r="R22" s="11"/>
      <c r="S22" s="145" t="s">
        <v>267</v>
      </c>
      <c r="T22" s="145" t="s">
        <v>267</v>
      </c>
      <c r="U22" s="3" t="s">
        <v>267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260</v>
      </c>
      <c r="I23" s="145" t="s">
        <v>260</v>
      </c>
      <c r="J23" s="3" t="s">
        <v>260</v>
      </c>
      <c r="L23" s="156"/>
      <c r="M23" s="11"/>
      <c r="N23" s="11" t="s">
        <v>253</v>
      </c>
      <c r="O23" s="11"/>
      <c r="P23" s="11"/>
      <c r="Q23" s="11"/>
      <c r="R23" s="11"/>
      <c r="S23" s="195">
        <v>819.01092000000006</v>
      </c>
      <c r="T23" s="195">
        <v>109.306237</v>
      </c>
      <c r="U23" s="3">
        <v>709.70468300000005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257</v>
      </c>
      <c r="I24" s="145" t="s">
        <v>257</v>
      </c>
      <c r="J24" s="3" t="s">
        <v>257</v>
      </c>
      <c r="L24" s="156"/>
      <c r="M24" s="11"/>
      <c r="N24" s="11" t="s">
        <v>122</v>
      </c>
      <c r="O24" s="11"/>
      <c r="P24" s="11"/>
      <c r="Q24" s="11"/>
      <c r="R24" s="11"/>
      <c r="S24" s="145">
        <v>16.006019999999999</v>
      </c>
      <c r="T24" s="145">
        <v>67.520700000000005</v>
      </c>
      <c r="U24" s="3">
        <v>-51.514679999999998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1079.7734929999999</v>
      </c>
      <c r="T25" s="159">
        <v>208.980929</v>
      </c>
      <c r="U25" s="160">
        <v>870.79256399999997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2337.510143</v>
      </c>
      <c r="I26" s="145">
        <v>2197.405816</v>
      </c>
      <c r="J26" s="3">
        <v>140.10432700000001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258</v>
      </c>
      <c r="T26" s="145" t="s">
        <v>258</v>
      </c>
      <c r="U26" s="3" t="s">
        <v>258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98710.498443999997</v>
      </c>
      <c r="I27" s="159">
        <v>96541.792532000007</v>
      </c>
      <c r="J27" s="160">
        <v>2168.7059119999999</v>
      </c>
      <c r="L27" s="156"/>
      <c r="M27" s="11"/>
      <c r="N27" s="11" t="s">
        <v>125</v>
      </c>
      <c r="O27" s="11"/>
      <c r="P27" s="11"/>
      <c r="Q27" s="11"/>
      <c r="R27" s="11"/>
      <c r="S27" s="145">
        <v>125.524546</v>
      </c>
      <c r="T27" s="145">
        <v>181.62186399999999</v>
      </c>
      <c r="U27" s="3">
        <v>-56.097318000000001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264</v>
      </c>
      <c r="I28" s="145" t="s">
        <v>264</v>
      </c>
      <c r="J28" s="3" t="s">
        <v>264</v>
      </c>
      <c r="L28" s="156"/>
      <c r="M28" s="11"/>
      <c r="N28" s="11" t="s">
        <v>126</v>
      </c>
      <c r="O28" s="11"/>
      <c r="P28" s="11"/>
      <c r="Q28" s="11"/>
      <c r="R28" s="11"/>
      <c r="S28" s="145" t="s">
        <v>263</v>
      </c>
      <c r="T28" s="145" t="s">
        <v>263</v>
      </c>
      <c r="U28" s="3" t="s">
        <v>263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2557.7176119999999</v>
      </c>
      <c r="I29" s="145">
        <v>2656.9947539999998</v>
      </c>
      <c r="J29" s="3">
        <v>-99.277141999999998</v>
      </c>
      <c r="L29" s="156"/>
      <c r="M29" s="11"/>
      <c r="N29" s="11" t="s">
        <v>254</v>
      </c>
      <c r="O29" s="11"/>
      <c r="P29" s="11"/>
      <c r="Q29" s="11"/>
      <c r="R29" s="11"/>
      <c r="S29" s="195">
        <v>803.09813299999996</v>
      </c>
      <c r="T29" s="195">
        <v>27.359065000000001</v>
      </c>
      <c r="U29" s="3">
        <v>775.73906799999997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14516.632253</v>
      </c>
      <c r="I30" s="145">
        <v>14594.795169000001</v>
      </c>
      <c r="J30" s="3">
        <v>-78.162915999999996</v>
      </c>
      <c r="L30" s="156"/>
      <c r="M30" s="11"/>
      <c r="N30" s="11" t="s">
        <v>127</v>
      </c>
      <c r="O30" s="11"/>
      <c r="P30" s="11"/>
      <c r="Q30" s="11"/>
      <c r="R30" s="11"/>
      <c r="S30" s="145">
        <v>151.150814</v>
      </c>
      <c r="T30" s="145" t="s">
        <v>257</v>
      </c>
      <c r="U30" s="3">
        <v>151.150814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6395.2672510000002</v>
      </c>
      <c r="I31" s="145">
        <v>6907.553672</v>
      </c>
      <c r="J31" s="3">
        <v>-512.28642100000002</v>
      </c>
      <c r="L31" s="12" t="s">
        <v>128</v>
      </c>
      <c r="M31" s="13"/>
      <c r="N31" s="13"/>
      <c r="O31" s="13"/>
      <c r="P31" s="13"/>
      <c r="Q31" s="13"/>
      <c r="R31" s="13"/>
      <c r="S31" s="164">
        <v>11434.190443</v>
      </c>
      <c r="T31" s="164">
        <v>13478.818228</v>
      </c>
      <c r="U31" s="165">
        <v>-2044.6277849999999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262</v>
      </c>
      <c r="I32" s="145" t="s">
        <v>262</v>
      </c>
      <c r="J32" s="3" t="s">
        <v>262</v>
      </c>
      <c r="L32" s="24" t="s">
        <v>129</v>
      </c>
      <c r="M32" s="25"/>
      <c r="N32" s="25"/>
      <c r="O32" s="25"/>
      <c r="P32" s="25"/>
      <c r="Q32" s="25"/>
      <c r="R32" s="25"/>
      <c r="S32" s="168">
        <v>-61015.791843999999</v>
      </c>
      <c r="T32" s="168">
        <v>-59260.598789999996</v>
      </c>
      <c r="U32" s="169">
        <v>-1755.1930540000001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1201.6381060000001</v>
      </c>
      <c r="I33" s="145">
        <v>1142.436555</v>
      </c>
      <c r="J33" s="3">
        <v>59.201551000000002</v>
      </c>
      <c r="L33" s="12" t="s">
        <v>188</v>
      </c>
      <c r="M33" s="13"/>
      <c r="N33" s="13"/>
      <c r="O33" s="13"/>
      <c r="P33" s="13"/>
      <c r="Q33" s="13"/>
      <c r="R33" s="13"/>
      <c r="S33" s="164">
        <v>-337.587715</v>
      </c>
      <c r="T33" s="170">
        <v>-286.09869200000003</v>
      </c>
      <c r="U33" s="171">
        <v>-51.489023000000003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258</v>
      </c>
      <c r="I34" s="145">
        <v>2.6249999999999999E-2</v>
      </c>
      <c r="J34" s="3">
        <v>-2.6249999999999999E-2</v>
      </c>
      <c r="L34" s="12" t="s">
        <v>182</v>
      </c>
      <c r="M34" s="13"/>
      <c r="N34" s="13"/>
      <c r="O34" s="13"/>
      <c r="P34" s="13"/>
      <c r="Q34" s="13"/>
      <c r="R34" s="13"/>
      <c r="S34" s="164">
        <v>17340.990000000002</v>
      </c>
      <c r="T34" s="170">
        <v>17284.205000000002</v>
      </c>
      <c r="U34" s="171">
        <v>56.784999999999997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32329.445403999998</v>
      </c>
      <c r="I35" s="145">
        <v>28270.061341000001</v>
      </c>
      <c r="J35" s="3">
        <v>4059.384063</v>
      </c>
      <c r="L35" s="12" t="s">
        <v>189</v>
      </c>
      <c r="M35" s="13"/>
      <c r="N35" s="13"/>
      <c r="O35" s="13"/>
      <c r="P35" s="13"/>
      <c r="Q35" s="13"/>
      <c r="R35" s="13"/>
      <c r="S35" s="164">
        <v>354.49</v>
      </c>
      <c r="T35" s="170">
        <v>300.94299999999998</v>
      </c>
      <c r="U35" s="171">
        <v>53.546999999999997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41582.940383000001</v>
      </c>
      <c r="I36" s="145">
        <v>42120.165798000002</v>
      </c>
      <c r="J36" s="3">
        <v>-537.225415</v>
      </c>
      <c r="L36" s="14" t="s">
        <v>177</v>
      </c>
      <c r="M36" s="15"/>
      <c r="N36" s="15"/>
      <c r="O36" s="15"/>
      <c r="P36" s="15"/>
      <c r="Q36" s="15"/>
      <c r="R36" s="15"/>
      <c r="S36" s="161">
        <v>-44366.879559000001</v>
      </c>
      <c r="T36" s="172">
        <v>-42563.435482000001</v>
      </c>
      <c r="U36" s="173">
        <v>-1803.4440770000001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258</v>
      </c>
      <c r="I38" s="145" t="s">
        <v>258</v>
      </c>
      <c r="J38" s="3" t="s">
        <v>258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259</v>
      </c>
      <c r="I39" s="145" t="s">
        <v>259</v>
      </c>
      <c r="J39" s="3" t="s">
        <v>259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173.16564600000001</v>
      </c>
      <c r="I40" s="145">
        <v>172.674284</v>
      </c>
      <c r="J40" s="3">
        <v>0.49136200000000002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-46.308211</v>
      </c>
      <c r="I41" s="145">
        <v>677.08470899999998</v>
      </c>
      <c r="J41" s="3">
        <v>-723.39292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260</v>
      </c>
      <c r="I42" s="145" t="s">
        <v>260</v>
      </c>
      <c r="J42" s="3" t="s">
        <v>260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257</v>
      </c>
      <c r="I43" s="145" t="s">
        <v>257</v>
      </c>
      <c r="J43" s="3" t="s">
        <v>257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-69522.009795999998</v>
      </c>
      <c r="I44" s="161">
        <v>-69548.978900999995</v>
      </c>
      <c r="J44" s="162">
        <v>26.969104999999999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268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268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29188.488647999999</v>
      </c>
      <c r="I8" s="159">
        <v>26992.813631000001</v>
      </c>
      <c r="J8" s="160">
        <v>2195.675017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11688.627861999999</v>
      </c>
      <c r="T8" s="159">
        <v>13510.97222</v>
      </c>
      <c r="U8" s="160">
        <v>-1822.3443580000001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263</v>
      </c>
      <c r="I9" s="145" t="s">
        <v>263</v>
      </c>
      <c r="J9" s="3" t="s">
        <v>263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>
        <v>3201.1409960000001</v>
      </c>
      <c r="T9" s="238">
        <v>3241.3102199999998</v>
      </c>
      <c r="U9" s="239">
        <v>-40.169224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257</v>
      </c>
      <c r="I10" s="145" t="s">
        <v>257</v>
      </c>
      <c r="J10" s="3" t="s">
        <v>257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8477.8060000000005</v>
      </c>
      <c r="T11" s="145">
        <v>10269.662</v>
      </c>
      <c r="U11" s="3">
        <v>-1791.856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265</v>
      </c>
      <c r="I12" s="145" t="s">
        <v>265</v>
      </c>
      <c r="J12" s="3" t="s">
        <v>265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9.680866</v>
      </c>
      <c r="T12" s="145" t="s">
        <v>262</v>
      </c>
      <c r="U12" s="3">
        <v>9.680866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262</v>
      </c>
      <c r="I13" s="145" t="s">
        <v>262</v>
      </c>
      <c r="J13" s="3" t="s">
        <v>262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263</v>
      </c>
      <c r="T13" s="145" t="s">
        <v>263</v>
      </c>
      <c r="U13" s="3" t="s">
        <v>263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264</v>
      </c>
      <c r="T14" s="145" t="s">
        <v>264</v>
      </c>
      <c r="U14" s="3" t="s">
        <v>264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>
        <v>20075.371295000001</v>
      </c>
      <c r="I15" s="238">
        <v>19283.387895</v>
      </c>
      <c r="J15" s="239">
        <v>791.98339999999996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257</v>
      </c>
      <c r="T15" s="145" t="s">
        <v>257</v>
      </c>
      <c r="U15" s="3" t="s">
        <v>257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72.685209999999998</v>
      </c>
      <c r="I17" s="145">
        <v>76.961920000000006</v>
      </c>
      <c r="J17" s="3">
        <v>-4.2767099999999996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265</v>
      </c>
      <c r="T17" s="145" t="s">
        <v>265</v>
      </c>
      <c r="U17" s="3" t="s">
        <v>265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6.42</v>
      </c>
      <c r="I18" s="145">
        <v>8.5419999999999998</v>
      </c>
      <c r="J18" s="3">
        <v>-2.1219999999999999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259</v>
      </c>
      <c r="I19" s="145" t="s">
        <v>259</v>
      </c>
      <c r="J19" s="3" t="s">
        <v>259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14775.106755000001</v>
      </c>
      <c r="T19" s="159">
        <v>16751.127908999999</v>
      </c>
      <c r="U19" s="160">
        <v>-1976.021154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257</v>
      </c>
      <c r="I20" s="145" t="s">
        <v>257</v>
      </c>
      <c r="J20" s="3" t="s">
        <v>257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14775.106755000001</v>
      </c>
      <c r="T20" s="145">
        <v>16751.127908999999</v>
      </c>
      <c r="U20" s="3">
        <v>-1976.021154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>
        <v>6696.5020000000004</v>
      </c>
      <c r="I21" s="145">
        <v>5426.5159999999996</v>
      </c>
      <c r="J21" s="3">
        <v>1269.9860000000001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263</v>
      </c>
      <c r="T21" s="145" t="s">
        <v>263</v>
      </c>
      <c r="U21" s="3" t="s">
        <v>263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>
        <v>6696.5020000000004</v>
      </c>
      <c r="I22" s="145">
        <v>5426.5159999999996</v>
      </c>
      <c r="J22" s="3">
        <v>1269.9860000000001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264</v>
      </c>
      <c r="T22" s="145" t="s">
        <v>264</v>
      </c>
      <c r="U22" s="3" t="s">
        <v>264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262</v>
      </c>
      <c r="I23" s="145" t="s">
        <v>262</v>
      </c>
      <c r="J23" s="3" t="s">
        <v>262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257</v>
      </c>
      <c r="T23" s="145" t="s">
        <v>257</v>
      </c>
      <c r="U23" s="3" t="s">
        <v>257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258</v>
      </c>
      <c r="I25" s="145" t="s">
        <v>258</v>
      </c>
      <c r="J25" s="3" t="s">
        <v>258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262</v>
      </c>
      <c r="T25" s="145" t="s">
        <v>262</v>
      </c>
      <c r="U25" s="3" t="s">
        <v>262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2337.510143</v>
      </c>
      <c r="I26" s="145">
        <v>2197.405816</v>
      </c>
      <c r="J26" s="3">
        <v>140.10432700000001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60248.907394000002</v>
      </c>
      <c r="I27" s="159">
        <v>57192.748049000002</v>
      </c>
      <c r="J27" s="160">
        <v>3056.159345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-3086.478893</v>
      </c>
      <c r="T27" s="164">
        <v>-3240.1556890000002</v>
      </c>
      <c r="U27" s="165">
        <v>153.676796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-34207.511384999998</v>
      </c>
      <c r="T28" s="164">
        <v>-33492.616456000003</v>
      </c>
      <c r="U28" s="165">
        <v>-714.89492900000005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2938.5656349999999</v>
      </c>
      <c r="I29" s="145">
        <v>3126.7962929999999</v>
      </c>
      <c r="J29" s="3">
        <v>-188.23065800000001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14516.632253</v>
      </c>
      <c r="I30" s="145">
        <v>14594.795169000001</v>
      </c>
      <c r="J30" s="3">
        <v>-78.162915999999996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17945</v>
      </c>
      <c r="T30" s="159">
        <v>15861</v>
      </c>
      <c r="U30" s="160">
        <v>2084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6395.2672510000002</v>
      </c>
      <c r="I31" s="145">
        <v>6907.553672</v>
      </c>
      <c r="J31" s="3">
        <v>-512.28642100000002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17945</v>
      </c>
      <c r="T31" s="145">
        <v>15861</v>
      </c>
      <c r="U31" s="3">
        <v>2084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264</v>
      </c>
      <c r="I32" s="145" t="s">
        <v>264</v>
      </c>
      <c r="J32" s="3" t="s">
        <v>264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259</v>
      </c>
      <c r="T32" s="145" t="s">
        <v>259</v>
      </c>
      <c r="U32" s="3" t="s">
        <v>259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1201.6381060000001</v>
      </c>
      <c r="I33" s="145">
        <v>1155.603556</v>
      </c>
      <c r="J33" s="3">
        <v>46.034550000000003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265</v>
      </c>
      <c r="T33" s="145" t="s">
        <v>265</v>
      </c>
      <c r="U33" s="3" t="s">
        <v>265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257</v>
      </c>
      <c r="I34" s="145">
        <v>2.6249999999999999E-2</v>
      </c>
      <c r="J34" s="3">
        <v>-2.6249999999999999E-2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262</v>
      </c>
      <c r="T34" s="145" t="s">
        <v>262</v>
      </c>
      <c r="U34" s="3" t="s">
        <v>262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35196.804149000003</v>
      </c>
      <c r="I35" s="145">
        <v>31407.973108999999</v>
      </c>
      <c r="J35" s="3">
        <v>3788.83104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263</v>
      </c>
      <c r="T35" s="145" t="s">
        <v>263</v>
      </c>
      <c r="U35" s="3" t="s">
        <v>263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258</v>
      </c>
      <c r="I36" s="159" t="s">
        <v>258</v>
      </c>
      <c r="J36" s="160" t="s">
        <v>258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265</v>
      </c>
      <c r="T36" s="145" t="s">
        <v>265</v>
      </c>
      <c r="U36" s="3" t="s">
        <v>265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259</v>
      </c>
      <c r="I37" s="145" t="s">
        <v>259</v>
      </c>
      <c r="J37" s="3" t="s">
        <v>259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288.59281299999998</v>
      </c>
      <c r="T37" s="159">
        <v>151.515692</v>
      </c>
      <c r="U37" s="160">
        <v>137.07712100000001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60.613745999999999</v>
      </c>
      <c r="I38" s="159">
        <v>52.526349000000003</v>
      </c>
      <c r="J38" s="160">
        <v>8.0873969999999993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60.613745999999999</v>
      </c>
      <c r="I39" s="145">
        <v>52.526349000000003</v>
      </c>
      <c r="J39" s="3">
        <v>8.0873969999999993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258</v>
      </c>
      <c r="T39" s="145" t="s">
        <v>258</v>
      </c>
      <c r="U39" s="3" t="s">
        <v>258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288.59281299999998</v>
      </c>
      <c r="T40" s="145">
        <v>151.515692</v>
      </c>
      <c r="U40" s="3">
        <v>137.07712100000001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265</v>
      </c>
      <c r="I41" s="159" t="s">
        <v>265</v>
      </c>
      <c r="J41" s="160" t="s">
        <v>265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260</v>
      </c>
      <c r="T41" s="145" t="s">
        <v>260</v>
      </c>
      <c r="U41" s="3" t="s">
        <v>260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262</v>
      </c>
      <c r="I42" s="145" t="s">
        <v>262</v>
      </c>
      <c r="J42" s="3" t="s">
        <v>262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257</v>
      </c>
      <c r="T42" s="145" t="s">
        <v>257</v>
      </c>
      <c r="U42" s="3" t="s">
        <v>257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258</v>
      </c>
      <c r="I44" s="145" t="s">
        <v>258</v>
      </c>
      <c r="J44" s="3" t="s">
        <v>258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17656.407187000001</v>
      </c>
      <c r="T44" s="164">
        <v>15709.484307999999</v>
      </c>
      <c r="U44" s="165">
        <v>1946.922879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259</v>
      </c>
      <c r="I45" s="159" t="s">
        <v>259</v>
      </c>
      <c r="J45" s="160" t="s">
        <v>259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-16551.104198000001</v>
      </c>
      <c r="T45" s="164">
        <v>-17783.132148000001</v>
      </c>
      <c r="U45" s="165">
        <v>1232.0279499999999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263</v>
      </c>
      <c r="I46" s="145" t="s">
        <v>263</v>
      </c>
      <c r="J46" s="3" t="s">
        <v>263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-337.587715</v>
      </c>
      <c r="T46" s="164">
        <v>-286.09869200000003</v>
      </c>
      <c r="U46" s="165">
        <v>-51.489023000000003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17340.990000000002</v>
      </c>
      <c r="T47" s="164">
        <v>17284.205000000002</v>
      </c>
      <c r="U47" s="165">
        <v>56.784999999999997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-31121.032491999998</v>
      </c>
      <c r="I48" s="161">
        <v>-30252.460767</v>
      </c>
      <c r="J48" s="162">
        <v>-868.57172500000001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354.49</v>
      </c>
      <c r="T48" s="164">
        <v>300.94299999999998</v>
      </c>
      <c r="U48" s="165">
        <v>53.546999999999997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1977.0159570000001</v>
      </c>
      <c r="T49" s="164">
        <v>3062.9847970000001</v>
      </c>
      <c r="U49" s="165">
        <v>-1085.96884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2074.824044</v>
      </c>
      <c r="T50" s="168">
        <v>1977.0159570000001</v>
      </c>
      <c r="U50" s="169">
        <v>97.808087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265</v>
      </c>
      <c r="T51" s="164" t="s">
        <v>265</v>
      </c>
      <c r="U51" s="193" t="s">
        <v>265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262</v>
      </c>
      <c r="T52" s="164" t="s">
        <v>262</v>
      </c>
      <c r="U52" s="165" t="s">
        <v>262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2074.824044</v>
      </c>
      <c r="T53" s="161">
        <v>1977.0159570000001</v>
      </c>
      <c r="U53" s="194">
        <v>97.808087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268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>
        <v>939480.79712799995</v>
      </c>
      <c r="F7" s="29">
        <v>-263872.25243300002</v>
      </c>
      <c r="G7" s="29">
        <v>97741.783179999999</v>
      </c>
      <c r="H7" s="29">
        <v>-533.82763199999999</v>
      </c>
      <c r="I7" s="29">
        <v>128668.86599999999</v>
      </c>
      <c r="J7" s="258">
        <v>1489.8141619999999</v>
      </c>
      <c r="K7" s="259"/>
      <c r="L7" s="29">
        <v>899995.55208099994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261</v>
      </c>
      <c r="F8" s="29">
        <v>-61015.791843999999</v>
      </c>
      <c r="G8" s="29">
        <v>25635.822388000001</v>
      </c>
      <c r="H8" s="29">
        <v>-337.587715</v>
      </c>
      <c r="I8" s="29">
        <v>17340.990000000002</v>
      </c>
      <c r="J8" s="258">
        <v>354.49</v>
      </c>
      <c r="K8" s="259"/>
      <c r="L8" s="29">
        <v>-18731.057171</v>
      </c>
    </row>
    <row r="9" spans="1:17" ht="15" customHeight="1" x14ac:dyDescent="0.15">
      <c r="A9" s="255" t="s">
        <v>187</v>
      </c>
      <c r="B9" s="256"/>
      <c r="C9" s="256"/>
      <c r="D9" s="257"/>
      <c r="E9" s="29">
        <v>939480.79712799995</v>
      </c>
      <c r="F9" s="29">
        <v>-324888.04427700001</v>
      </c>
      <c r="G9" s="29">
        <v>123377.605568</v>
      </c>
      <c r="H9" s="29">
        <v>-871.415347</v>
      </c>
      <c r="I9" s="29">
        <v>146009.856</v>
      </c>
      <c r="J9" s="258">
        <v>1844.3041619999999</v>
      </c>
      <c r="K9" s="259"/>
      <c r="L9" s="29">
        <v>881264.49491000001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899995.55208099994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200</v>
      </c>
      <c r="C19" s="36"/>
      <c r="D19" s="35"/>
      <c r="E19" s="30">
        <v>9.9999999999999995E-7</v>
      </c>
      <c r="F19" s="30"/>
      <c r="G19" s="109"/>
      <c r="H19" s="109"/>
      <c r="I19" s="254"/>
      <c r="J19" s="249"/>
      <c r="K19" s="249"/>
      <c r="L19" s="250"/>
    </row>
    <row r="20" spans="1:12" ht="45" customHeight="1" x14ac:dyDescent="0.15">
      <c r="A20" s="34"/>
      <c r="B20" s="36" t="s">
        <v>201</v>
      </c>
      <c r="C20" s="36"/>
      <c r="D20" s="35"/>
      <c r="E20" s="30"/>
      <c r="F20" s="30">
        <v>19004.049127999999</v>
      </c>
      <c r="G20" s="109"/>
      <c r="H20" s="109"/>
      <c r="I20" s="251" t="s">
        <v>272</v>
      </c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>
        <v>2812.661979</v>
      </c>
      <c r="F21" s="30"/>
      <c r="G21" s="109"/>
      <c r="H21" s="109"/>
      <c r="I21" s="251" t="s">
        <v>273</v>
      </c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>
        <v>2812.6619799999999</v>
      </c>
      <c r="F22" s="110">
        <v>19004.049127999999</v>
      </c>
      <c r="G22" s="110">
        <v>-16191.387147999998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30" customHeight="1" x14ac:dyDescent="0.15">
      <c r="A26" s="34"/>
      <c r="B26" s="36" t="s">
        <v>207</v>
      </c>
      <c r="C26" s="36"/>
      <c r="D26" s="35"/>
      <c r="E26" s="30"/>
      <c r="F26" s="30">
        <v>2464.28703</v>
      </c>
      <c r="G26" s="109"/>
      <c r="H26" s="109"/>
      <c r="I26" s="251" t="s">
        <v>274</v>
      </c>
      <c r="J26" s="252"/>
      <c r="K26" s="252"/>
      <c r="L26" s="25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2464.28703</v>
      </c>
      <c r="G27" s="110">
        <v>-2464.28703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15" customHeight="1" x14ac:dyDescent="0.15">
      <c r="A29" s="34"/>
      <c r="B29" s="36" t="s">
        <v>209</v>
      </c>
      <c r="C29" s="36"/>
      <c r="D29" s="35"/>
      <c r="E29" s="30">
        <v>97.808087</v>
      </c>
      <c r="F29" s="30"/>
      <c r="G29" s="109"/>
      <c r="H29" s="109"/>
      <c r="I29" s="198"/>
      <c r="J29" s="199"/>
      <c r="K29" s="249"/>
      <c r="L29" s="250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173.19108</v>
      </c>
      <c r="G30" s="109"/>
      <c r="H30" s="109"/>
      <c r="I30" s="251" t="s">
        <v>275</v>
      </c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97.808087</v>
      </c>
      <c r="F31" s="110">
        <v>173.19108</v>
      </c>
      <c r="G31" s="110">
        <v>-75.382992999999999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2910.4700669999997</v>
      </c>
      <c r="F32" s="110">
        <v>21641.527237999999</v>
      </c>
      <c r="G32" s="110">
        <v>-18731.057171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881264.49491000001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K27:L27"/>
    <mergeCell ref="K28:L28"/>
    <mergeCell ref="I26:L26"/>
    <mergeCell ref="K23:L23"/>
    <mergeCell ref="K24:L24"/>
    <mergeCell ref="K25:L25"/>
    <mergeCell ref="I32:J32"/>
    <mergeCell ref="K32:L32"/>
    <mergeCell ref="I33:J33"/>
    <mergeCell ref="K33:L33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278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280</v>
      </c>
      <c r="V3" s="284"/>
      <c r="W3" s="284"/>
      <c r="X3" s="284"/>
    </row>
    <row r="4" spans="1:24" ht="40.5" customHeight="1" x14ac:dyDescent="0.15">
      <c r="A4" s="285" t="s">
        <v>281</v>
      </c>
      <c r="B4" s="286"/>
      <c r="C4" s="286"/>
      <c r="D4" s="292" t="s">
        <v>282</v>
      </c>
      <c r="E4" s="290"/>
      <c r="F4" s="291"/>
      <c r="G4" s="292" t="s">
        <v>283</v>
      </c>
      <c r="H4" s="293"/>
      <c r="I4" s="293"/>
      <c r="J4" s="292" t="s">
        <v>284</v>
      </c>
      <c r="K4" s="293"/>
      <c r="L4" s="293"/>
      <c r="M4" s="292" t="s">
        <v>285</v>
      </c>
      <c r="N4" s="293"/>
      <c r="O4" s="293"/>
      <c r="P4" s="292" t="s">
        <v>286</v>
      </c>
      <c r="Q4" s="293"/>
      <c r="R4" s="293"/>
      <c r="S4" s="292" t="s">
        <v>287</v>
      </c>
      <c r="T4" s="293"/>
      <c r="U4" s="293"/>
      <c r="V4" s="292" t="s">
        <v>288</v>
      </c>
      <c r="W4" s="293"/>
      <c r="X4" s="294"/>
    </row>
    <row r="5" spans="1:24" ht="14.25" thickBot="1" x14ac:dyDescent="0.2">
      <c r="A5" s="287"/>
      <c r="B5" s="288"/>
      <c r="C5" s="288"/>
      <c r="D5" s="306" t="s">
        <v>289</v>
      </c>
      <c r="E5" s="307"/>
      <c r="F5" s="308"/>
      <c r="G5" s="303" t="s">
        <v>290</v>
      </c>
      <c r="H5" s="304"/>
      <c r="I5" s="304"/>
      <c r="J5" s="303" t="s">
        <v>291</v>
      </c>
      <c r="K5" s="304"/>
      <c r="L5" s="304"/>
      <c r="M5" s="303" t="s">
        <v>292</v>
      </c>
      <c r="N5" s="304"/>
      <c r="O5" s="304"/>
      <c r="P5" s="303" t="s">
        <v>293</v>
      </c>
      <c r="Q5" s="304"/>
      <c r="R5" s="304"/>
      <c r="S5" s="303" t="s">
        <v>294</v>
      </c>
      <c r="T5" s="304"/>
      <c r="U5" s="304"/>
      <c r="V5" s="303" t="s">
        <v>295</v>
      </c>
      <c r="W5" s="304"/>
      <c r="X5" s="305"/>
    </row>
    <row r="6" spans="1:24" x14ac:dyDescent="0.15">
      <c r="A6" s="204" t="s">
        <v>296</v>
      </c>
      <c r="B6" s="205"/>
      <c r="C6" s="206"/>
      <c r="D6" s="279" t="s">
        <v>297</v>
      </c>
      <c r="E6" s="280"/>
      <c r="F6" s="281"/>
      <c r="G6" s="279">
        <v>2678.8803330000001</v>
      </c>
      <c r="H6" s="280"/>
      <c r="I6" s="281"/>
      <c r="J6" s="279">
        <v>818.48699999999997</v>
      </c>
      <c r="K6" s="280"/>
      <c r="L6" s="281"/>
      <c r="M6" s="279">
        <v>1860.393333</v>
      </c>
      <c r="N6" s="280"/>
      <c r="O6" s="281"/>
      <c r="P6" s="279">
        <v>1860.3933320000001</v>
      </c>
      <c r="Q6" s="280"/>
      <c r="R6" s="281"/>
      <c r="S6" s="279" t="s">
        <v>297</v>
      </c>
      <c r="T6" s="280"/>
      <c r="U6" s="281"/>
      <c r="V6" s="279">
        <v>9.9999999999999995E-7</v>
      </c>
      <c r="W6" s="280"/>
      <c r="X6" s="282"/>
    </row>
    <row r="7" spans="1:24" x14ac:dyDescent="0.15">
      <c r="A7" s="207"/>
      <c r="B7" s="208" t="s">
        <v>298</v>
      </c>
      <c r="C7" s="209"/>
      <c r="D7" s="265" t="s">
        <v>297</v>
      </c>
      <c r="E7" s="266"/>
      <c r="F7" s="267"/>
      <c r="G7" s="265" t="s">
        <v>297</v>
      </c>
      <c r="H7" s="266"/>
      <c r="I7" s="267"/>
      <c r="J7" s="265" t="s">
        <v>297</v>
      </c>
      <c r="K7" s="266"/>
      <c r="L7" s="267"/>
      <c r="M7" s="268" t="s">
        <v>297</v>
      </c>
      <c r="N7" s="269"/>
      <c r="O7" s="269"/>
      <c r="P7" s="268" t="s">
        <v>297</v>
      </c>
      <c r="Q7" s="269"/>
      <c r="R7" s="269"/>
      <c r="S7" s="268" t="s">
        <v>297</v>
      </c>
      <c r="T7" s="269"/>
      <c r="U7" s="269"/>
      <c r="V7" s="268" t="s">
        <v>297</v>
      </c>
      <c r="W7" s="269"/>
      <c r="X7" s="270"/>
    </row>
    <row r="8" spans="1:24" x14ac:dyDescent="0.15">
      <c r="A8" s="207"/>
      <c r="B8" s="208" t="s">
        <v>299</v>
      </c>
      <c r="C8" s="209"/>
      <c r="D8" s="265" t="s">
        <v>297</v>
      </c>
      <c r="E8" s="266"/>
      <c r="F8" s="267"/>
      <c r="G8" s="265">
        <v>818.48699999999997</v>
      </c>
      <c r="H8" s="266"/>
      <c r="I8" s="267"/>
      <c r="J8" s="265">
        <v>818.48699999999997</v>
      </c>
      <c r="K8" s="266"/>
      <c r="L8" s="267"/>
      <c r="M8" s="268" t="s">
        <v>297</v>
      </c>
      <c r="N8" s="269"/>
      <c r="O8" s="269"/>
      <c r="P8" s="300" t="s">
        <v>297</v>
      </c>
      <c r="Q8" s="301"/>
      <c r="R8" s="302"/>
      <c r="S8" s="268" t="s">
        <v>297</v>
      </c>
      <c r="T8" s="269"/>
      <c r="U8" s="269"/>
      <c r="V8" s="268" t="s">
        <v>297</v>
      </c>
      <c r="W8" s="269"/>
      <c r="X8" s="270"/>
    </row>
    <row r="9" spans="1:24" x14ac:dyDescent="0.15">
      <c r="A9" s="207"/>
      <c r="B9" s="208" t="s">
        <v>300</v>
      </c>
      <c r="C9" s="209"/>
      <c r="D9" s="265" t="s">
        <v>297</v>
      </c>
      <c r="E9" s="266"/>
      <c r="F9" s="267"/>
      <c r="G9" s="265">
        <v>1860.393333</v>
      </c>
      <c r="H9" s="266"/>
      <c r="I9" s="267"/>
      <c r="J9" s="265" t="s">
        <v>297</v>
      </c>
      <c r="K9" s="266"/>
      <c r="L9" s="267"/>
      <c r="M9" s="268">
        <v>1860.393333</v>
      </c>
      <c r="N9" s="269"/>
      <c r="O9" s="269"/>
      <c r="P9" s="265">
        <v>1860.3933320000001</v>
      </c>
      <c r="Q9" s="266"/>
      <c r="R9" s="267"/>
      <c r="S9" s="268" t="s">
        <v>297</v>
      </c>
      <c r="T9" s="269"/>
      <c r="U9" s="269"/>
      <c r="V9" s="268">
        <v>9.9999999999999995E-7</v>
      </c>
      <c r="W9" s="269"/>
      <c r="X9" s="270"/>
    </row>
    <row r="10" spans="1:24" x14ac:dyDescent="0.15">
      <c r="A10" s="207"/>
      <c r="B10" s="208" t="s">
        <v>301</v>
      </c>
      <c r="C10" s="209"/>
      <c r="D10" s="265" t="s">
        <v>297</v>
      </c>
      <c r="E10" s="266"/>
      <c r="F10" s="267"/>
      <c r="G10" s="265" t="s">
        <v>297</v>
      </c>
      <c r="H10" s="266"/>
      <c r="I10" s="267"/>
      <c r="J10" s="265" t="s">
        <v>297</v>
      </c>
      <c r="K10" s="266"/>
      <c r="L10" s="267"/>
      <c r="M10" s="268" t="s">
        <v>297</v>
      </c>
      <c r="N10" s="269"/>
      <c r="O10" s="269"/>
      <c r="P10" s="268" t="s">
        <v>297</v>
      </c>
      <c r="Q10" s="269"/>
      <c r="R10" s="269"/>
      <c r="S10" s="268" t="s">
        <v>297</v>
      </c>
      <c r="T10" s="269"/>
      <c r="U10" s="269"/>
      <c r="V10" s="268" t="s">
        <v>297</v>
      </c>
      <c r="W10" s="269"/>
      <c r="X10" s="270"/>
    </row>
    <row r="11" spans="1:24" x14ac:dyDescent="0.15">
      <c r="A11" s="207"/>
      <c r="B11" s="208" t="s">
        <v>302</v>
      </c>
      <c r="C11" s="209"/>
      <c r="D11" s="265" t="s">
        <v>297</v>
      </c>
      <c r="E11" s="266"/>
      <c r="F11" s="267"/>
      <c r="G11" s="265" t="s">
        <v>297</v>
      </c>
      <c r="H11" s="266"/>
      <c r="I11" s="267"/>
      <c r="J11" s="265" t="s">
        <v>297</v>
      </c>
      <c r="K11" s="266"/>
      <c r="L11" s="267"/>
      <c r="M11" s="268" t="s">
        <v>297</v>
      </c>
      <c r="N11" s="269"/>
      <c r="O11" s="269"/>
      <c r="P11" s="265" t="s">
        <v>297</v>
      </c>
      <c r="Q11" s="266"/>
      <c r="R11" s="267"/>
      <c r="S11" s="268" t="s">
        <v>297</v>
      </c>
      <c r="T11" s="269"/>
      <c r="U11" s="269"/>
      <c r="V11" s="268" t="s">
        <v>297</v>
      </c>
      <c r="W11" s="269"/>
      <c r="X11" s="270"/>
    </row>
    <row r="12" spans="1:24" x14ac:dyDescent="0.15">
      <c r="A12" s="207"/>
      <c r="B12" s="208" t="s">
        <v>303</v>
      </c>
      <c r="C12" s="209"/>
      <c r="D12" s="265" t="s">
        <v>297</v>
      </c>
      <c r="E12" s="266"/>
      <c r="F12" s="267"/>
      <c r="G12" s="265" t="s">
        <v>297</v>
      </c>
      <c r="H12" s="266"/>
      <c r="I12" s="267"/>
      <c r="J12" s="265" t="s">
        <v>297</v>
      </c>
      <c r="K12" s="266"/>
      <c r="L12" s="267"/>
      <c r="M12" s="268" t="s">
        <v>297</v>
      </c>
      <c r="N12" s="269"/>
      <c r="O12" s="269"/>
      <c r="P12" s="265" t="s">
        <v>297</v>
      </c>
      <c r="Q12" s="266"/>
      <c r="R12" s="267"/>
      <c r="S12" s="268" t="s">
        <v>297</v>
      </c>
      <c r="T12" s="269"/>
      <c r="U12" s="269"/>
      <c r="V12" s="268" t="s">
        <v>297</v>
      </c>
      <c r="W12" s="269"/>
      <c r="X12" s="270"/>
    </row>
    <row r="13" spans="1:24" x14ac:dyDescent="0.15">
      <c r="A13" s="207"/>
      <c r="B13" s="208" t="s">
        <v>304</v>
      </c>
      <c r="C13" s="209"/>
      <c r="D13" s="265" t="s">
        <v>297</v>
      </c>
      <c r="E13" s="266"/>
      <c r="F13" s="267"/>
      <c r="G13" s="265" t="s">
        <v>297</v>
      </c>
      <c r="H13" s="266"/>
      <c r="I13" s="267"/>
      <c r="J13" s="265" t="s">
        <v>297</v>
      </c>
      <c r="K13" s="266"/>
      <c r="L13" s="267"/>
      <c r="M13" s="268" t="s">
        <v>297</v>
      </c>
      <c r="N13" s="269"/>
      <c r="O13" s="269"/>
      <c r="P13" s="265" t="s">
        <v>297</v>
      </c>
      <c r="Q13" s="266"/>
      <c r="R13" s="267"/>
      <c r="S13" s="268" t="s">
        <v>297</v>
      </c>
      <c r="T13" s="269"/>
      <c r="U13" s="269"/>
      <c r="V13" s="268" t="s">
        <v>297</v>
      </c>
      <c r="W13" s="269"/>
      <c r="X13" s="270"/>
    </row>
    <row r="14" spans="1:24" x14ac:dyDescent="0.15">
      <c r="A14" s="207" t="s">
        <v>305</v>
      </c>
      <c r="B14" s="208"/>
      <c r="C14" s="209"/>
      <c r="D14" s="265">
        <v>1896384.5276539999</v>
      </c>
      <c r="E14" s="266"/>
      <c r="F14" s="267"/>
      <c r="G14" s="265">
        <v>20300.800588000002</v>
      </c>
      <c r="H14" s="266"/>
      <c r="I14" s="267"/>
      <c r="J14" s="265">
        <v>8259.1561619998174</v>
      </c>
      <c r="K14" s="266"/>
      <c r="L14" s="267"/>
      <c r="M14" s="265">
        <v>1908426.1720799999</v>
      </c>
      <c r="N14" s="266"/>
      <c r="O14" s="267"/>
      <c r="P14" s="265">
        <v>876603.45930999995</v>
      </c>
      <c r="Q14" s="266"/>
      <c r="R14" s="267"/>
      <c r="S14" s="265">
        <v>41438.770148000003</v>
      </c>
      <c r="T14" s="266"/>
      <c r="U14" s="267"/>
      <c r="V14" s="268">
        <v>1031822.7127700001</v>
      </c>
      <c r="W14" s="269"/>
      <c r="X14" s="270"/>
    </row>
    <row r="15" spans="1:24" x14ac:dyDescent="0.15">
      <c r="A15" s="207"/>
      <c r="B15" s="208" t="s">
        <v>298</v>
      </c>
      <c r="C15" s="209"/>
      <c r="D15" s="265">
        <v>225730.829352</v>
      </c>
      <c r="E15" s="266"/>
      <c r="F15" s="267"/>
      <c r="G15" s="265">
        <v>21.016494000000002</v>
      </c>
      <c r="H15" s="266"/>
      <c r="I15" s="267"/>
      <c r="J15" s="265">
        <v>19.361732000019401</v>
      </c>
      <c r="K15" s="266"/>
      <c r="L15" s="267"/>
      <c r="M15" s="268">
        <v>225732.48411399999</v>
      </c>
      <c r="N15" s="269"/>
      <c r="O15" s="269"/>
      <c r="P15" s="268" t="s">
        <v>297</v>
      </c>
      <c r="Q15" s="269"/>
      <c r="R15" s="269"/>
      <c r="S15" s="268" t="s">
        <v>297</v>
      </c>
      <c r="T15" s="269"/>
      <c r="U15" s="269"/>
      <c r="V15" s="268">
        <v>225732.48411399999</v>
      </c>
      <c r="W15" s="269"/>
      <c r="X15" s="270"/>
    </row>
    <row r="16" spans="1:24" x14ac:dyDescent="0.15">
      <c r="A16" s="207"/>
      <c r="B16" s="208" t="s">
        <v>299</v>
      </c>
      <c r="C16" s="209"/>
      <c r="D16" s="265">
        <v>50923.344288</v>
      </c>
      <c r="E16" s="266"/>
      <c r="F16" s="267"/>
      <c r="G16" s="265">
        <v>1356.8782799999999</v>
      </c>
      <c r="H16" s="266"/>
      <c r="I16" s="267"/>
      <c r="J16" s="265">
        <v>172.2373679999946</v>
      </c>
      <c r="K16" s="266"/>
      <c r="L16" s="267"/>
      <c r="M16" s="268">
        <v>52107.985200000003</v>
      </c>
      <c r="N16" s="269"/>
      <c r="O16" s="269"/>
      <c r="P16" s="265">
        <v>27842.437507999999</v>
      </c>
      <c r="Q16" s="266"/>
      <c r="R16" s="267"/>
      <c r="S16" s="268">
        <v>1448.326926</v>
      </c>
      <c r="T16" s="269"/>
      <c r="U16" s="269"/>
      <c r="V16" s="268">
        <v>24265.547692</v>
      </c>
      <c r="W16" s="269"/>
      <c r="X16" s="270"/>
    </row>
    <row r="17" spans="1:24" x14ac:dyDescent="0.15">
      <c r="A17" s="207"/>
      <c r="B17" s="208" t="s">
        <v>300</v>
      </c>
      <c r="C17" s="209"/>
      <c r="D17" s="265">
        <v>1619730.3540139999</v>
      </c>
      <c r="E17" s="266"/>
      <c r="F17" s="267"/>
      <c r="G17" s="265">
        <v>18922.905814000002</v>
      </c>
      <c r="H17" s="266"/>
      <c r="I17" s="267"/>
      <c r="J17" s="265">
        <v>8067.5570619998034</v>
      </c>
      <c r="K17" s="266"/>
      <c r="L17" s="267"/>
      <c r="M17" s="268">
        <v>1630585.7027660001</v>
      </c>
      <c r="N17" s="269"/>
      <c r="O17" s="269"/>
      <c r="P17" s="265">
        <v>848761.021802</v>
      </c>
      <c r="Q17" s="266"/>
      <c r="R17" s="267"/>
      <c r="S17" s="268">
        <v>39990.443222000002</v>
      </c>
      <c r="T17" s="269"/>
      <c r="U17" s="269"/>
      <c r="V17" s="268">
        <v>781824.68096400006</v>
      </c>
      <c r="W17" s="269"/>
      <c r="X17" s="270"/>
    </row>
    <row r="18" spans="1:24" x14ac:dyDescent="0.15">
      <c r="A18" s="207" t="s">
        <v>306</v>
      </c>
      <c r="B18" s="208"/>
      <c r="C18" s="209"/>
      <c r="D18" s="265">
        <v>157.578078</v>
      </c>
      <c r="E18" s="266"/>
      <c r="F18" s="267"/>
      <c r="G18" s="265" t="s">
        <v>297</v>
      </c>
      <c r="H18" s="266"/>
      <c r="I18" s="267"/>
      <c r="J18" s="265">
        <v>5.6028850000000148</v>
      </c>
      <c r="K18" s="266"/>
      <c r="L18" s="267"/>
      <c r="M18" s="268">
        <v>151.97519299999999</v>
      </c>
      <c r="N18" s="269"/>
      <c r="O18" s="269"/>
      <c r="P18" s="265">
        <v>136.68428299999999</v>
      </c>
      <c r="Q18" s="266"/>
      <c r="R18" s="267"/>
      <c r="S18" s="268">
        <v>6.7501680000000004</v>
      </c>
      <c r="T18" s="269"/>
      <c r="U18" s="269"/>
      <c r="V18" s="268">
        <v>15.29091</v>
      </c>
      <c r="W18" s="269"/>
      <c r="X18" s="270"/>
    </row>
    <row r="19" spans="1:24" x14ac:dyDescent="0.15">
      <c r="A19" s="207" t="s">
        <v>307</v>
      </c>
      <c r="B19" s="208"/>
      <c r="C19" s="209"/>
      <c r="D19" s="265" t="s">
        <v>297</v>
      </c>
      <c r="E19" s="266"/>
      <c r="F19" s="267"/>
      <c r="G19" s="265" t="s">
        <v>297</v>
      </c>
      <c r="H19" s="266"/>
      <c r="I19" s="267"/>
      <c r="J19" s="265" t="s">
        <v>297</v>
      </c>
      <c r="K19" s="266"/>
      <c r="L19" s="267"/>
      <c r="M19" s="268" t="s">
        <v>297</v>
      </c>
      <c r="N19" s="269"/>
      <c r="O19" s="269"/>
      <c r="P19" s="268" t="s">
        <v>297</v>
      </c>
      <c r="Q19" s="269"/>
      <c r="R19" s="269"/>
      <c r="S19" s="268" t="s">
        <v>297</v>
      </c>
      <c r="T19" s="269"/>
      <c r="U19" s="269"/>
      <c r="V19" s="268" t="s">
        <v>297</v>
      </c>
      <c r="W19" s="269"/>
      <c r="X19" s="270"/>
    </row>
    <row r="20" spans="1:24" x14ac:dyDescent="0.15">
      <c r="A20" s="207" t="s">
        <v>308</v>
      </c>
      <c r="B20" s="208"/>
      <c r="C20" s="209"/>
      <c r="D20" s="265">
        <v>3624.444</v>
      </c>
      <c r="E20" s="266"/>
      <c r="F20" s="267"/>
      <c r="G20" s="265">
        <v>5860.7805900000003</v>
      </c>
      <c r="H20" s="266"/>
      <c r="I20" s="267"/>
      <c r="J20" s="265">
        <v>2620.5119999999997</v>
      </c>
      <c r="K20" s="266"/>
      <c r="L20" s="267"/>
      <c r="M20" s="268">
        <v>6864.7125900000001</v>
      </c>
      <c r="N20" s="269"/>
      <c r="O20" s="269"/>
      <c r="P20" s="265">
        <v>537.50486599999999</v>
      </c>
      <c r="Q20" s="266"/>
      <c r="R20" s="267"/>
      <c r="S20" s="268">
        <v>288.57088099999999</v>
      </c>
      <c r="T20" s="269"/>
      <c r="U20" s="269"/>
      <c r="V20" s="268">
        <v>6327.2077239999999</v>
      </c>
      <c r="W20" s="269"/>
      <c r="X20" s="270"/>
    </row>
    <row r="21" spans="1:24" x14ac:dyDescent="0.15">
      <c r="A21" s="207" t="s">
        <v>309</v>
      </c>
      <c r="B21" s="208"/>
      <c r="C21" s="209"/>
      <c r="D21" s="265" t="s">
        <v>297</v>
      </c>
      <c r="E21" s="266"/>
      <c r="F21" s="267"/>
      <c r="G21" s="265" t="s">
        <v>297</v>
      </c>
      <c r="H21" s="266"/>
      <c r="I21" s="267"/>
      <c r="J21" s="265" t="s">
        <v>297</v>
      </c>
      <c r="K21" s="266"/>
      <c r="L21" s="267"/>
      <c r="M21" s="268" t="s">
        <v>297</v>
      </c>
      <c r="N21" s="269"/>
      <c r="O21" s="269"/>
      <c r="P21" s="298" t="s">
        <v>297</v>
      </c>
      <c r="Q21" s="299"/>
      <c r="R21" s="299"/>
      <c r="S21" s="268" t="s">
        <v>297</v>
      </c>
      <c r="T21" s="269"/>
      <c r="U21" s="269"/>
      <c r="V21" s="268" t="s">
        <v>297</v>
      </c>
      <c r="W21" s="269"/>
      <c r="X21" s="270"/>
    </row>
    <row r="22" spans="1:24" x14ac:dyDescent="0.15">
      <c r="A22" s="207" t="s">
        <v>310</v>
      </c>
      <c r="B22" s="208"/>
      <c r="C22" s="209"/>
      <c r="D22" s="265">
        <v>25959.864944000001</v>
      </c>
      <c r="E22" s="266"/>
      <c r="F22" s="267"/>
      <c r="G22" s="265">
        <v>15794.028992</v>
      </c>
      <c r="H22" s="266"/>
      <c r="I22" s="267"/>
      <c r="J22" s="265">
        <v>18161.269216000001</v>
      </c>
      <c r="K22" s="266"/>
      <c r="L22" s="267"/>
      <c r="M22" s="268">
        <v>23592.62472</v>
      </c>
      <c r="N22" s="269"/>
      <c r="O22" s="269"/>
      <c r="P22" s="268" t="s">
        <v>297</v>
      </c>
      <c r="Q22" s="269"/>
      <c r="R22" s="269"/>
      <c r="S22" s="268" t="s">
        <v>297</v>
      </c>
      <c r="T22" s="269"/>
      <c r="U22" s="269"/>
      <c r="V22" s="268">
        <v>23592.62472</v>
      </c>
      <c r="W22" s="269"/>
      <c r="X22" s="270"/>
    </row>
    <row r="23" spans="1:24" ht="14.25" thickBot="1" x14ac:dyDescent="0.2">
      <c r="A23" s="271" t="s">
        <v>311</v>
      </c>
      <c r="B23" s="272"/>
      <c r="C23" s="273"/>
      <c r="D23" s="262">
        <v>1926126.4146759999</v>
      </c>
      <c r="E23" s="263"/>
      <c r="F23" s="274"/>
      <c r="G23" s="262">
        <v>44634.490503000008</v>
      </c>
      <c r="H23" s="263"/>
      <c r="I23" s="274"/>
      <c r="J23" s="262">
        <v>29865.027262999814</v>
      </c>
      <c r="K23" s="263"/>
      <c r="L23" s="274"/>
      <c r="M23" s="262">
        <v>1940895.8779159999</v>
      </c>
      <c r="N23" s="263"/>
      <c r="O23" s="274"/>
      <c r="P23" s="262">
        <v>879138.04179099994</v>
      </c>
      <c r="Q23" s="263"/>
      <c r="R23" s="274"/>
      <c r="S23" s="262">
        <v>41734.091197000002</v>
      </c>
      <c r="T23" s="263"/>
      <c r="U23" s="274"/>
      <c r="V23" s="262">
        <v>1061757.8361250001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280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281</v>
      </c>
      <c r="B28" s="286"/>
      <c r="C28" s="286"/>
      <c r="D28" s="289" t="s">
        <v>313</v>
      </c>
      <c r="E28" s="290"/>
      <c r="F28" s="291"/>
      <c r="G28" s="292" t="s">
        <v>283</v>
      </c>
      <c r="H28" s="293"/>
      <c r="I28" s="293"/>
      <c r="J28" s="292" t="s">
        <v>284</v>
      </c>
      <c r="K28" s="293"/>
      <c r="L28" s="293"/>
      <c r="M28" s="292" t="s">
        <v>314</v>
      </c>
      <c r="N28" s="293"/>
      <c r="O28" s="293"/>
      <c r="P28" s="292" t="s">
        <v>288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315</v>
      </c>
      <c r="E29" s="296"/>
      <c r="F29" s="297"/>
      <c r="G29" s="276" t="s">
        <v>316</v>
      </c>
      <c r="H29" s="277"/>
      <c r="I29" s="277"/>
      <c r="J29" s="276" t="s">
        <v>317</v>
      </c>
      <c r="K29" s="277"/>
      <c r="L29" s="277"/>
      <c r="M29" s="276" t="s">
        <v>318</v>
      </c>
      <c r="N29" s="277"/>
      <c r="O29" s="277"/>
      <c r="P29" s="276" t="s">
        <v>319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296</v>
      </c>
      <c r="B30" s="205"/>
      <c r="C30" s="206"/>
      <c r="D30" s="279" t="s">
        <v>297</v>
      </c>
      <c r="E30" s="280"/>
      <c r="F30" s="281"/>
      <c r="G30" s="279" t="s">
        <v>297</v>
      </c>
      <c r="H30" s="280"/>
      <c r="I30" s="281"/>
      <c r="J30" s="279" t="s">
        <v>297</v>
      </c>
      <c r="K30" s="280"/>
      <c r="L30" s="281"/>
      <c r="M30" s="279" t="s">
        <v>297</v>
      </c>
      <c r="N30" s="280"/>
      <c r="O30" s="281"/>
      <c r="P30" s="279" t="s">
        <v>297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320</v>
      </c>
      <c r="C31" s="209"/>
      <c r="D31" s="265" t="s">
        <v>297</v>
      </c>
      <c r="E31" s="266"/>
      <c r="F31" s="267"/>
      <c r="G31" s="265" t="s">
        <v>297</v>
      </c>
      <c r="H31" s="266"/>
      <c r="I31" s="267"/>
      <c r="J31" s="265" t="s">
        <v>297</v>
      </c>
      <c r="K31" s="266"/>
      <c r="L31" s="267"/>
      <c r="M31" s="268" t="s">
        <v>297</v>
      </c>
      <c r="N31" s="269"/>
      <c r="O31" s="269"/>
      <c r="P31" s="268" t="s">
        <v>297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321</v>
      </c>
      <c r="C32" s="209"/>
      <c r="D32" s="265" t="s">
        <v>297</v>
      </c>
      <c r="E32" s="266"/>
      <c r="F32" s="267"/>
      <c r="G32" s="265" t="s">
        <v>297</v>
      </c>
      <c r="H32" s="266"/>
      <c r="I32" s="267"/>
      <c r="J32" s="265" t="s">
        <v>297</v>
      </c>
      <c r="K32" s="266"/>
      <c r="L32" s="267"/>
      <c r="M32" s="268" t="s">
        <v>297</v>
      </c>
      <c r="N32" s="269"/>
      <c r="O32" s="269"/>
      <c r="P32" s="268" t="s">
        <v>297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305</v>
      </c>
      <c r="B33" s="208"/>
      <c r="C33" s="209"/>
      <c r="D33" s="265">
        <v>1021.750328</v>
      </c>
      <c r="E33" s="266"/>
      <c r="F33" s="267"/>
      <c r="G33" s="265" t="s">
        <v>297</v>
      </c>
      <c r="H33" s="266"/>
      <c r="I33" s="267"/>
      <c r="J33" s="265" t="s">
        <v>297</v>
      </c>
      <c r="K33" s="266"/>
      <c r="L33" s="267"/>
      <c r="M33" s="265" t="s">
        <v>297</v>
      </c>
      <c r="N33" s="266"/>
      <c r="O33" s="267"/>
      <c r="P33" s="265">
        <v>1021.750328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320</v>
      </c>
      <c r="C34" s="209"/>
      <c r="D34" s="265">
        <v>1021.750328</v>
      </c>
      <c r="E34" s="266"/>
      <c r="F34" s="267"/>
      <c r="G34" s="265" t="s">
        <v>297</v>
      </c>
      <c r="H34" s="266"/>
      <c r="I34" s="267"/>
      <c r="J34" s="265" t="s">
        <v>297</v>
      </c>
      <c r="K34" s="266"/>
      <c r="L34" s="267"/>
      <c r="M34" s="268" t="s">
        <v>297</v>
      </c>
      <c r="N34" s="269"/>
      <c r="O34" s="269"/>
      <c r="P34" s="268">
        <v>1021.750328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321</v>
      </c>
      <c r="C35" s="209"/>
      <c r="D35" s="265" t="s">
        <v>297</v>
      </c>
      <c r="E35" s="266"/>
      <c r="F35" s="267"/>
      <c r="G35" s="265" t="s">
        <v>297</v>
      </c>
      <c r="H35" s="266"/>
      <c r="I35" s="267"/>
      <c r="J35" s="265" t="s">
        <v>297</v>
      </c>
      <c r="K35" s="266"/>
      <c r="L35" s="267"/>
      <c r="M35" s="268" t="s">
        <v>297</v>
      </c>
      <c r="N35" s="269"/>
      <c r="O35" s="269"/>
      <c r="P35" s="268" t="s">
        <v>297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311</v>
      </c>
      <c r="B36" s="272"/>
      <c r="C36" s="273"/>
      <c r="D36" s="262">
        <v>1021.750328</v>
      </c>
      <c r="E36" s="263"/>
      <c r="F36" s="274"/>
      <c r="G36" s="262" t="s">
        <v>297</v>
      </c>
      <c r="H36" s="263"/>
      <c r="I36" s="274"/>
      <c r="J36" s="262" t="s">
        <v>297</v>
      </c>
      <c r="K36" s="263"/>
      <c r="L36" s="274"/>
      <c r="M36" s="262" t="s">
        <v>297</v>
      </c>
      <c r="N36" s="263"/>
      <c r="O36" s="274"/>
      <c r="P36" s="262">
        <v>1021.750328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2016-09-01T01:59:20Z</dcterms:modified>
</cp:coreProperties>
</file>