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<sst xmlns="http://schemas.openxmlformats.org/spreadsheetml/2006/main" count="1004" uniqueCount="321">
  <si>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</si>
  <si>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</si>
  <si>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</si>
  <si>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</si>
  <si>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</si>
  <si>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</si>
  <si>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</si>
  <si>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</si>
  <si>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</si>
  <si>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</si>
  <si>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</si>
  <si>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</si>
  <si>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</si>
  <si>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</si>
  <si>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</si>
  <si>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</si>
  <si>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</si>
  <si>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</si>
  <si>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</si>
  <si>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</si>
  <si>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</si>
  <si>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</si>
  <si>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</si>
  <si>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</si>
  <si>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</si>
  <si>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</si>
  <si>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</si>
  <si>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</si>
  <si>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</si>
  <si>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</si>
  <si>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</si>
  <si>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</si>
  <si>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</si>
  <si>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</si>
  <si>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</si>
  <si>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</si>
  <si>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</si>
  <si>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</si>
  <si>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</si>
  <si>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</si>
  <si>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</si>
  <si>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</si>
  <si>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</si>
  <si>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</si>
  <si>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</si>
  <si>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</si>
  <si>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</si>
  <si>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</si>
  <si>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</si>
  <si>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</si>
  <si>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</si>
  <si>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</si>
  <si>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</si>
  <si>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</si>
  <si>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</si>
  <si>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</si>
  <si>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</si>
  <si>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</si>
  <si>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</si>
  <si>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</si>
  <si>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</si>
  <si>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</si>
  <si>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</si>
  <si>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</si>
  <si>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</si>
  <si>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</si>
  <si>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</si>
  <si>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</si>
  <si>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</si>
  <si>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</si>
  <si>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</si>
  <si>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</si>
  <si>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</si>
  <si>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</si>
  <si>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</si>
  <si>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</si>
  <si>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</si>
  <si>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</si>
  <si>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</si>
  <si>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</si>
  <si>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</si>
  <si>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</si>
  <si>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</si>
  <si>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</si>
  <si>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</si>
  <si>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</si>
  <si>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</si>
  <si>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</si>
  <si>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</si>
  <si>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</si>
  <si>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</si>
  <si>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</si>
  <si>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</si>
  <si>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</si>
  <si>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</si>
  <si>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</si>
  <si>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</si>
  <si>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</si>
  <si>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</si>
  <si>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</si>
  <si>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</si>
  <si>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</si>
  <si>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</si>
  <si>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</si>
  <si>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</si>
  <si>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</si>
  <si>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</si>
  <si>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</si>
  <si>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</si>
  <si>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</si>
  <si>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</si>
  <si>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</si>
  <si>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</si>
  <si>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</si>
  <si>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</si>
  <si>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</si>
  <si>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</si>
  <si>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</si>
  <si>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</si>
  <si>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</si>
  <si>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</si>
  <si>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</si>
  <si>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</si>
  <si>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</si>
  <si>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</si>
  <si>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</si>
  <si>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</si>
  <si>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</si>
  <si>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</si>
  <si>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</si>
  <si>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</si>
  <si>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</si>
  <si>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</si>
  <si>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</si>
  <si>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</si>
  <si>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</si>
  <si>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</si>
  <si>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</si>
  <si>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</si>
  <si>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</si>
  <si>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</si>
  <si>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</si>
  <si>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</si>
  <si>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</si>
  <si>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</si>
  <si>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</si>
  <si>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</si>
  <si>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</si>
  <si>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</si>
  <si>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</si>
  <si>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</si>
  <si>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</si>
  <si>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</si>
  <si>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</si>
  <si>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</si>
  <si>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</si>
  <si>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</si>
  <si>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</si>
  <si>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</si>
  <si>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</si>
  <si>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</si>
  <si>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</si>
  <si>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</si>
  <si>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</si>
  <si>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</si>
  <si>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</si>
  <si>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</si>
  <si>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</si>
  <si>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</si>
  <si>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</si>
  <si>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</si>
  <si>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</si>
  <si>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</si>
  <si>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</si>
  <si>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</si>
  <si>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</si>
  <si>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</si>
  <si>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</si>
  <si>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</si>
  <si>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</si>
  <si>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</si>
  <si>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</si>
  <si>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</si>
  <si>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</si>
  <si>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</si>
  <si>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</si>
  <si>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</si>
  <si>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</si>
  <si>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</si>
  <si>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</si>
  <si>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</si>
  <si>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</si>
  <si>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</si>
  <si>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</si>
  <si>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</si>
  <si>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</si>
  <si>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</si>
  <si>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</si>
  <si>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</si>
  <si>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</si>
  <si>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</si>
  <si>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</si>
  <si>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</si>
  <si>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</si>
  <si>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</si>
  <si>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</si>
  <si>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</si>
  <si>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</si>
  <si>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</si>
  <si>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</si>
  <si>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</si>
  <si>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</si>
  <si>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</si>
  <si>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</si>
  <si>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</si>
  <si>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</si>
  <si>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</si>
  <si>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</si>
  <si>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</si>
  <si>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</si>
  <si>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</si>
  <si>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</si>
  <si>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</si>
  <si>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</si>
  <si>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</si>
  <si>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</si>
  <si>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</si>
  <si>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</si>
  <si>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</si>
  <si>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</si>
  <si>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</si>
  <si>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</si>
  <si>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</si>
  <si>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</si>
  <si>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</si>
  <si>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</si>
  <si>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</si>
  <si>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</si>
  <si>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</si>
  <si>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</si>
  <si>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</si>
  <si>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</si>
  <si>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</si>
  <si>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</si>
  <si>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</si>
  <si>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</si>
  <si>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</si>
  <si>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</si>
  <si>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</si>
  <si>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</si>
  <si>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</si>
  <si>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</si>
  <si>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</si>
  <si>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</si>
  <si>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</si>
  <si>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</si>
  <si>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</si>
  <si>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</si>
  <si>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</si>
  <si>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</si>
  <si>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</si>
  <si>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</si>
  <si>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</si>
  <si>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</si>
  <si>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</si>
  <si>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</si>
  <si>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</si>
  <si>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</si>
  <si>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</si>
  <si>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</si>
  <si>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名：海岸事業</t>
    <phoneticPr fontId="1"/>
  </si>
  <si>
    <t>社会資本整備型  部　　局：都市整備部</t>
    <phoneticPr fontId="1"/>
  </si>
  <si>
    <t>海岸事業</t>
    <phoneticPr fontId="1"/>
  </si>
  <si>
    <t>インフラ資産の減 -3,036
建設仮勘定の増 +667
地方債の減少等により +226</t>
  </si>
  <si>
    <t>退職手当引当金の減 +117　　　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</si>
  <si>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</si>
  <si>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（海岸事業）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</si>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</sst>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1089.149118</v>
      </c>
      <c r="S8" s="147">
        <v>1663.6737639999999</v>
      </c>
      <c r="T8" s="148">
        <v>-574.52464599999996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1062.065057</v>
      </c>
      <c r="S9" s="60">
        <v>1633.310176</v>
      </c>
      <c r="T9" s="61">
        <v>-571.24511900000005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27.084060999999998</v>
      </c>
      <c r="S13" s="60">
        <v>30.363588</v>
      </c>
      <c r="T13" s="61">
        <v>-3.2795269999999999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9151.2664120000009</v>
      </c>
      <c r="S20" s="147">
        <v>8923.1268830000008</v>
      </c>
      <c r="T20" s="148">
        <v>228.13952900000001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8740.5515720000003</v>
      </c>
      <c r="S21" s="60">
        <v>8395.2055949999994</v>
      </c>
      <c r="T21" s="61">
        <v>345.345977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48252.529939</v>
      </c>
      <c r="I22" s="147">
        <v>50681.45278</v>
      </c>
      <c r="J22" s="148">
        <v>-2428.9228410000001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2.0195240000000001</v>
      </c>
      <c r="I23" s="60">
        <v>2.0195240000000001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2.0195240000000001</v>
      </c>
      <c r="I24" s="60">
        <v>2.0195240000000001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2.0195240000000001</v>
      </c>
      <c r="I25" s="60">
        <v>2.0195240000000001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410.71483999999998</v>
      </c>
      <c r="S25" s="60">
        <v>527.921288</v>
      </c>
      <c r="T25" s="61">
        <v>-117.20644799999999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10240.41553</v>
      </c>
      <c r="S29" s="154">
        <v>10586.800647</v>
      </c>
      <c r="T29" s="155">
        <v>-346.38511699999998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38012.114409000002</v>
      </c>
      <c r="S31" s="147">
        <v>40094.652133000003</v>
      </c>
      <c r="T31" s="148">
        <v>-2082.5377239999998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-2082.5377239999998</v>
      </c>
      <c r="S32" s="60">
        <v>-3488.5465330000002</v>
      </c>
      <c r="T32" s="61">
        <v>1406.0088089999999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45966.597177000003</v>
      </c>
      <c r="I35" s="60">
        <v>49002.125478000002</v>
      </c>
      <c r="J35" s="61">
        <v>-3035.5283009999998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45966.597177000003</v>
      </c>
      <c r="I36" s="60">
        <v>49002.125478000002</v>
      </c>
      <c r="J36" s="61">
        <v>-3035.5283009999998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4530.8291870000003</v>
      </c>
      <c r="I37" s="60">
        <v>4531.1481839999997</v>
      </c>
      <c r="J37" s="61">
        <v>-0.31899699999999998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13.3056</v>
      </c>
      <c r="I38" s="60">
        <v>13.582800000000001</v>
      </c>
      <c r="J38" s="61">
        <v>-0.2772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41422.462390000001</v>
      </c>
      <c r="I39" s="60">
        <v>44457.394494</v>
      </c>
      <c r="J39" s="61">
        <v>-3034.932104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3.0000000000000001E-6</v>
      </c>
      <c r="I43" s="60">
        <v>3.0000000000000001E-6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2283.913235</v>
      </c>
      <c r="I47" s="60">
        <v>1677.307775</v>
      </c>
      <c r="J47" s="61">
        <v>606.60545999999999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38012.114409000002</v>
      </c>
      <c r="S59" s="154">
        <v>40094.652133000003</v>
      </c>
      <c r="T59" s="155">
        <v>-2082.5377239999998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48252.529939</v>
      </c>
      <c r="I60" s="150">
        <v>50681.45278</v>
      </c>
      <c r="J60" s="151">
        <v>-2428.9228410000001</v>
      </c>
      <c r="K60" s="215" t="s">
        <v>67</v>
      </c>
      <c r="L60" s="218"/>
      <c r="M60" s="218"/>
      <c r="N60" s="218"/>
      <c r="O60" s="218"/>
      <c r="P60" s="218"/>
      <c r="Q60" s="219"/>
      <c r="R60" s="152">
        <v>48252.529939</v>
      </c>
      <c r="S60" s="150">
        <v>50681.45278</v>
      </c>
      <c r="T60" s="151">
        <v>-2428.9228410000001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314.24921799999998</v>
      </c>
      <c r="I9" s="159">
        <v>33.940731999999997</v>
      </c>
      <c r="J9" s="160">
        <v>280.30848600000002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109.59615700000001</v>
      </c>
      <c r="T10" s="159">
        <v>125.160324</v>
      </c>
      <c r="U10" s="160">
        <v>-15.564166999999999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109.59615700000001</v>
      </c>
      <c r="T11" s="145">
        <v>125.160324</v>
      </c>
      <c r="U11" s="3">
        <v>-15.564166999999999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-109.59615700000001</v>
      </c>
      <c r="T14" s="164">
        <v>-125.160324</v>
      </c>
      <c r="U14" s="165">
        <v>15.564166999999999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-3515.731734</v>
      </c>
      <c r="T15" s="164">
        <v>-4232.5963279999996</v>
      </c>
      <c r="U15" s="165">
        <v>716.86459400000001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34.067906000000001</v>
      </c>
      <c r="I17" s="145">
        <v>33.772165999999999</v>
      </c>
      <c r="J17" s="3">
        <v>0.29574</v>
      </c>
      <c r="L17" s="9"/>
      <c r="M17" s="10" t="s">
        <v>116</v>
      </c>
      <c r="N17" s="10"/>
      <c r="O17" s="10"/>
      <c r="P17" s="10"/>
      <c r="Q17" s="10"/>
      <c r="R17" s="10"/>
      <c r="S17" s="159">
        <v>3.2814000000000001</v>
      </c>
      <c r="T17" s="159">
        <v>263.726</v>
      </c>
      <c r="U17" s="160">
        <v>-260.44459999999998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280.04000000000002</v>
      </c>
      <c r="I18" s="145" t="s">
        <v>261</v>
      </c>
      <c r="J18" s="3">
        <v>280.04000000000002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>
        <v>263.726</v>
      </c>
      <c r="U20" s="3">
        <v>-263.726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3.2814000000000001</v>
      </c>
      <c r="T23" s="195" t="s">
        <v>259</v>
      </c>
      <c r="U23" s="3">
        <v>3.2814000000000001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378.08841899999999</v>
      </c>
      <c r="T25" s="159">
        <v>67.265405999999999</v>
      </c>
      <c r="U25" s="160">
        <v>310.823013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0.14131199999999999</v>
      </c>
      <c r="I26" s="145">
        <v>0.16856599999999999</v>
      </c>
      <c r="J26" s="3">
        <v>-2.7254E-2</v>
      </c>
      <c r="L26" s="156"/>
      <c r="M26" s="11"/>
      <c r="N26" s="11" t="s">
        <v>124</v>
      </c>
      <c r="O26" s="11"/>
      <c r="P26" s="11"/>
      <c r="Q26" s="11"/>
      <c r="R26" s="11"/>
      <c r="S26" s="145">
        <v>0.25196800000000003</v>
      </c>
      <c r="T26" s="145" t="s">
        <v>260</v>
      </c>
      <c r="U26" s="3">
        <v>0.25196800000000003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3720.3847949999999</v>
      </c>
      <c r="I27" s="159">
        <v>4141.3767360000002</v>
      </c>
      <c r="J27" s="160">
        <v>-420.991941</v>
      </c>
      <c r="L27" s="156"/>
      <c r="M27" s="11"/>
      <c r="N27" s="11" t="s">
        <v>125</v>
      </c>
      <c r="O27" s="11"/>
      <c r="P27" s="11"/>
      <c r="Q27" s="11"/>
      <c r="R27" s="11"/>
      <c r="S27" s="145">
        <v>20.360441000000002</v>
      </c>
      <c r="T27" s="145">
        <v>16.080570000000002</v>
      </c>
      <c r="U27" s="3">
        <v>4.279871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424.31497200000001</v>
      </c>
      <c r="I29" s="145">
        <v>483.242187</v>
      </c>
      <c r="J29" s="3">
        <v>-58.927214999999997</v>
      </c>
      <c r="L29" s="156"/>
      <c r="M29" s="11"/>
      <c r="N29" s="11" t="s">
        <v>254</v>
      </c>
      <c r="O29" s="11"/>
      <c r="P29" s="11"/>
      <c r="Q29" s="11"/>
      <c r="R29" s="11"/>
      <c r="S29" s="195">
        <v>357.47600999999997</v>
      </c>
      <c r="T29" s="195">
        <v>51.184835999999997</v>
      </c>
      <c r="U29" s="3">
        <v>306.29117400000001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128.198733</v>
      </c>
      <c r="I30" s="145">
        <v>22.947369999999999</v>
      </c>
      <c r="J30" s="3">
        <v>105.251363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142.173654</v>
      </c>
      <c r="I31" s="145">
        <v>453.49842899999999</v>
      </c>
      <c r="J31" s="3">
        <v>-311.32477499999999</v>
      </c>
      <c r="L31" s="12" t="s">
        <v>128</v>
      </c>
      <c r="M31" s="13"/>
      <c r="N31" s="13"/>
      <c r="O31" s="13"/>
      <c r="P31" s="13"/>
      <c r="Q31" s="13"/>
      <c r="R31" s="13"/>
      <c r="S31" s="164">
        <v>-374.80701900000003</v>
      </c>
      <c r="T31" s="164">
        <v>196.46059399999999</v>
      </c>
      <c r="U31" s="165">
        <v>-571.26761299999998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-3890.5387529999998</v>
      </c>
      <c r="T32" s="168">
        <v>-4036.135734</v>
      </c>
      <c r="U32" s="169">
        <v>145.596981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1.3083260000000001</v>
      </c>
      <c r="I33" s="145">
        <v>4.1688619999999998</v>
      </c>
      <c r="J33" s="3">
        <v>-2.8605360000000002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1567.078133</v>
      </c>
      <c r="T33" s="170">
        <v>1433.066323</v>
      </c>
      <c r="U33" s="171">
        <v>134.01181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3072.125591</v>
      </c>
      <c r="I36" s="145">
        <v>3067.8912460000001</v>
      </c>
      <c r="J36" s="3">
        <v>4.2343450000000002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-2323.4606199999998</v>
      </c>
      <c r="T36" s="172">
        <v>-2603.0694109999999</v>
      </c>
      <c r="U36" s="173">
        <v>279.608791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27.084060999999998</v>
      </c>
      <c r="I40" s="145">
        <v>30.363588</v>
      </c>
      <c r="J40" s="3">
        <v>-3.2795269999999999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-74.820542000000003</v>
      </c>
      <c r="I41" s="145">
        <v>79.265054000000006</v>
      </c>
      <c r="J41" s="3">
        <v>-154.08559600000001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-3406.135577</v>
      </c>
      <c r="I44" s="161">
        <v>-4107.4360040000001</v>
      </c>
      <c r="J44" s="162">
        <v>701.30042700000001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314.24921799999998</v>
      </c>
      <c r="I8" s="159">
        <v>33.940731999999997</v>
      </c>
      <c r="J8" s="160">
        <v>280.30848600000002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18.667028999999999</v>
      </c>
      <c r="T8" s="159">
        <v>357.451955</v>
      </c>
      <c r="U8" s="160">
        <v>-338.78492599999998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 t="s">
        <v>261</v>
      </c>
      <c r="T9" s="238" t="s">
        <v>261</v>
      </c>
      <c r="U9" s="239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>
        <v>263.726</v>
      </c>
      <c r="U11" s="3">
        <v>-263.726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6.7029000000000005E-2</v>
      </c>
      <c r="T12" s="145" t="s">
        <v>264</v>
      </c>
      <c r="U12" s="3">
        <v>6.7029000000000005E-2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18.600000000000001</v>
      </c>
      <c r="T13" s="145">
        <v>93.725954999999999</v>
      </c>
      <c r="U13" s="3">
        <v>-75.125955000000005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>
        <v>79.725954999999999</v>
      </c>
      <c r="U14" s="3">
        <v>-79.725954999999999</v>
      </c>
    </row>
    <row r="15" spans="1:21" ht="15.95" customHeight="1" x14ac:dyDescent="0.15">
      <c r="A15" s="156"/>
      <c r="B15" s="11"/>
      <c r="C15" s="242" t="s">
        <v>231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18.600000000000001</v>
      </c>
      <c r="T15" s="145">
        <v>14</v>
      </c>
      <c r="U15" s="3">
        <v>4.5999999999999996</v>
      </c>
    </row>
    <row r="16" spans="1:21" ht="15.95" customHeight="1" x14ac:dyDescent="0.15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34.067906000000001</v>
      </c>
      <c r="I17" s="145">
        <v>33.772165999999999</v>
      </c>
      <c r="J17" s="3">
        <v>0.29574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280.04000000000002</v>
      </c>
      <c r="I18" s="145" t="s">
        <v>260</v>
      </c>
      <c r="J18" s="3">
        <v>280.04000000000002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1021.653044</v>
      </c>
      <c r="T19" s="159">
        <v>652.11121800000001</v>
      </c>
      <c r="U19" s="160">
        <v>369.54182600000001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1021.653044</v>
      </c>
      <c r="T20" s="145">
        <v>652.11121800000001</v>
      </c>
      <c r="U20" s="3">
        <v>369.54182600000001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0.14131199999999999</v>
      </c>
      <c r="I26" s="145">
        <v>0.16856599999999999</v>
      </c>
      <c r="J26" s="3">
        <v>-2.7254E-2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768.74517900000001</v>
      </c>
      <c r="I27" s="159">
        <v>1047.1874680000001</v>
      </c>
      <c r="J27" s="160">
        <v>-278.44228900000002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-1002.986015</v>
      </c>
      <c r="T27" s="164">
        <v>-294.65926300000001</v>
      </c>
      <c r="U27" s="165">
        <v>-708.32675200000006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-1567.078133</v>
      </c>
      <c r="T28" s="164">
        <v>-1433.066323</v>
      </c>
      <c r="U28" s="165">
        <v>-134.01181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497.06446599999998</v>
      </c>
      <c r="I29" s="145">
        <v>566.57280700000001</v>
      </c>
      <c r="J29" s="3">
        <v>-69.508341000000001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128.198733</v>
      </c>
      <c r="I30" s="145">
        <v>22.947369999999999</v>
      </c>
      <c r="J30" s="3">
        <v>105.251363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142.173654</v>
      </c>
      <c r="I31" s="145">
        <v>453.49842899999999</v>
      </c>
      <c r="J31" s="3">
        <v>-311.32477499999999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1.3083260000000001</v>
      </c>
      <c r="I33" s="145">
        <v>4.1688619999999998</v>
      </c>
      <c r="J33" s="3">
        <v>-2.8605360000000002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109.59615700000001</v>
      </c>
      <c r="I38" s="159">
        <v>125.160324</v>
      </c>
      <c r="J38" s="160">
        <v>-15.564166999999999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109.59615700000001</v>
      </c>
      <c r="I39" s="145">
        <v>125.160324</v>
      </c>
      <c r="J39" s="3">
        <v>-15.564166999999999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-1567.078133</v>
      </c>
      <c r="T45" s="164">
        <v>-1433.066323</v>
      </c>
      <c r="U45" s="165">
        <v>-134.01181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1567.078133</v>
      </c>
      <c r="T46" s="164">
        <v>1433.066323</v>
      </c>
      <c r="U46" s="165">
        <v>134.01181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-564.09211800000003</v>
      </c>
      <c r="I48" s="161">
        <v>-1138.40706</v>
      </c>
      <c r="J48" s="162">
        <v>574.31494199999997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5" t="s">
        <v>185</v>
      </c>
      <c r="B7" s="256"/>
      <c r="C7" s="256"/>
      <c r="D7" s="257"/>
      <c r="E7" s="29">
        <v>45023.053158000002</v>
      </c>
      <c r="F7" s="29">
        <v>-12367.576724</v>
      </c>
      <c r="G7" s="29">
        <v>2024.5609380000001</v>
      </c>
      <c r="H7" s="29">
        <v>5414.6147609999998</v>
      </c>
      <c r="I7" s="29" t="s">
        <v>260</v>
      </c>
      <c r="J7" s="258" t="s">
        <v>262</v>
      </c>
      <c r="K7" s="259"/>
      <c r="L7" s="29">
        <v>40094.652133000003</v>
      </c>
    </row>
    <row r="8" spans="1:17" ht="15" customHeight="1" x14ac:dyDescent="0.15">
      <c r="A8" s="255" t="s">
        <v>186</v>
      </c>
      <c r="B8" s="256"/>
      <c r="C8" s="256"/>
      <c r="D8" s="257"/>
      <c r="E8" s="29" t="s">
        <v>261</v>
      </c>
      <c r="F8" s="29">
        <v>-3890.5387529999998</v>
      </c>
      <c r="G8" s="29">
        <v>240.92289600000001</v>
      </c>
      <c r="H8" s="29">
        <v>1567.078133</v>
      </c>
      <c r="I8" s="29" t="s">
        <v>260</v>
      </c>
      <c r="J8" s="258" t="s">
        <v>262</v>
      </c>
      <c r="K8" s="259"/>
      <c r="L8" s="29">
        <v>-2082.5377239999998</v>
      </c>
    </row>
    <row r="9" spans="1:17" ht="15" customHeight="1" x14ac:dyDescent="0.15">
      <c r="A9" s="255" t="s">
        <v>187</v>
      </c>
      <c r="B9" s="256"/>
      <c r="C9" s="256"/>
      <c r="D9" s="257"/>
      <c r="E9" s="29">
        <v>45023.053158000002</v>
      </c>
      <c r="F9" s="29">
        <v>-16258.115476999999</v>
      </c>
      <c r="G9" s="29">
        <v>2265.4838340000001</v>
      </c>
      <c r="H9" s="29">
        <v>6981.6928939999998</v>
      </c>
      <c r="I9" s="29" t="s">
        <v>260</v>
      </c>
      <c r="J9" s="258" t="s">
        <v>262</v>
      </c>
      <c r="K9" s="259"/>
      <c r="L9" s="29">
        <v>38012.114409000002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40094.652133000003</v>
      </c>
      <c r="I16" s="246"/>
      <c r="J16" s="247"/>
      <c r="K16" s="247"/>
      <c r="L16" s="248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9"/>
      <c r="J19" s="250"/>
      <c r="K19" s="250"/>
      <c r="L19" s="251"/>
    </row>
    <row r="20" spans="1:12" ht="45" customHeight="1" x14ac:dyDescent="0.15">
      <c r="A20" s="34"/>
      <c r="B20" s="36" t="s">
        <v>201</v>
      </c>
      <c r="C20" s="36"/>
      <c r="D20" s="35"/>
      <c r="E20" s="30"/>
      <c r="F20" s="30">
        <v>2203.0236989999999</v>
      </c>
      <c r="G20" s="109"/>
      <c r="H20" s="109"/>
      <c r="I20" s="252" t="s">
        <v>273</v>
      </c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198"/>
      <c r="J21" s="199"/>
      <c r="K21" s="250"/>
      <c r="L21" s="251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2203.0236989999999</v>
      </c>
      <c r="G22" s="110">
        <v>-2203.0236989999999</v>
      </c>
      <c r="H22" s="109"/>
      <c r="I22" s="196"/>
      <c r="J22" s="197"/>
      <c r="K22" s="247"/>
      <c r="L22" s="248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15" customHeight="1" x14ac:dyDescent="0.15">
      <c r="A26" s="34"/>
      <c r="B26" s="36" t="s">
        <v>207</v>
      </c>
      <c r="C26" s="36"/>
      <c r="D26" s="35"/>
      <c r="E26" s="30">
        <v>117.20644799999999</v>
      </c>
      <c r="F26" s="30"/>
      <c r="G26" s="109"/>
      <c r="H26" s="109"/>
      <c r="I26" s="252" t="s">
        <v>274</v>
      </c>
      <c r="J26" s="253"/>
      <c r="K26" s="253"/>
      <c r="L26" s="254"/>
    </row>
    <row r="27" spans="1:12" ht="15" customHeight="1" x14ac:dyDescent="0.15">
      <c r="A27" s="34"/>
      <c r="B27" s="105" t="s">
        <v>203</v>
      </c>
      <c r="C27" s="105"/>
      <c r="D27" s="106"/>
      <c r="E27" s="110">
        <v>117.20644799999999</v>
      </c>
      <c r="F27" s="110"/>
      <c r="G27" s="110">
        <v>117.20644799999999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9"/>
      <c r="J29" s="250"/>
      <c r="K29" s="250"/>
      <c r="L29" s="251"/>
    </row>
    <row r="30" spans="1:12" ht="15" customHeight="1" x14ac:dyDescent="0.15">
      <c r="A30" s="34"/>
      <c r="B30" s="36" t="s">
        <v>210</v>
      </c>
      <c r="C30" s="36"/>
      <c r="D30" s="35"/>
      <c r="E30" s="30">
        <v>3.2795269999999999</v>
      </c>
      <c r="F30" s="30"/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203</v>
      </c>
      <c r="C31" s="105"/>
      <c r="D31" s="106"/>
      <c r="E31" s="110">
        <v>3.2795269999999999</v>
      </c>
      <c r="F31" s="110"/>
      <c r="G31" s="110">
        <v>3.2795269999999999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211</v>
      </c>
      <c r="B32" s="36"/>
      <c r="C32" s="36"/>
      <c r="D32" s="35"/>
      <c r="E32" s="110">
        <v>120.485975</v>
      </c>
      <c r="F32" s="110">
        <v>2203.0236989999999</v>
      </c>
      <c r="G32" s="110">
        <v>-2082.5377239999998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38012.114409000002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9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L20"/>
    <mergeCell ref="I17:J17"/>
    <mergeCell ref="K17:L17"/>
    <mergeCell ref="I18:J18"/>
    <mergeCell ref="K18:L18"/>
    <mergeCell ref="I19:J19"/>
    <mergeCell ref="K19:L19"/>
    <mergeCell ref="K23:L23"/>
    <mergeCell ref="K24:L24"/>
    <mergeCell ref="K25:L25"/>
    <mergeCell ref="K21:L21"/>
    <mergeCell ref="K22:L22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275</v>
      </c>
      <c r="B1" s="200"/>
      <c r="C1" s="200"/>
      <c r="D1" s="200"/>
      <c r="E1" s="200" t="s">
        <v>276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9" t="s">
        <v>277</v>
      </c>
      <c r="S2" s="309"/>
      <c r="T2" s="309"/>
      <c r="U2" s="309"/>
      <c r="V2" s="309"/>
      <c r="W2" s="309"/>
      <c r="X2" s="309"/>
    </row>
    <row r="3" spans="1:24" ht="14.25" thickBot="1" x14ac:dyDescent="0.2">
      <c r="A3" s="203" t="s">
        <v>278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83" t="s">
        <v>279</v>
      </c>
      <c r="V3" s="284"/>
      <c r="W3" s="284"/>
      <c r="X3" s="284"/>
    </row>
    <row r="4" spans="1:24" ht="40.5" customHeight="1" x14ac:dyDescent="0.15">
      <c r="A4" s="285" t="s">
        <v>280</v>
      </c>
      <c r="B4" s="286"/>
      <c r="C4" s="286"/>
      <c r="D4" s="292" t="s">
        <v>281</v>
      </c>
      <c r="E4" s="290"/>
      <c r="F4" s="291"/>
      <c r="G4" s="292" t="s">
        <v>282</v>
      </c>
      <c r="H4" s="293"/>
      <c r="I4" s="293"/>
      <c r="J4" s="292" t="s">
        <v>283</v>
      </c>
      <c r="K4" s="293"/>
      <c r="L4" s="293"/>
      <c r="M4" s="292" t="s">
        <v>284</v>
      </c>
      <c r="N4" s="293"/>
      <c r="O4" s="293"/>
      <c r="P4" s="292" t="s">
        <v>285</v>
      </c>
      <c r="Q4" s="293"/>
      <c r="R4" s="293"/>
      <c r="S4" s="292" t="s">
        <v>286</v>
      </c>
      <c r="T4" s="293"/>
      <c r="U4" s="293"/>
      <c r="V4" s="292" t="s">
        <v>287</v>
      </c>
      <c r="W4" s="293"/>
      <c r="X4" s="294"/>
    </row>
    <row r="5" spans="1:24" ht="14.25" thickBot="1" x14ac:dyDescent="0.2">
      <c r="A5" s="287"/>
      <c r="B5" s="288"/>
      <c r="C5" s="288"/>
      <c r="D5" s="306" t="s">
        <v>288</v>
      </c>
      <c r="E5" s="307"/>
      <c r="F5" s="308"/>
      <c r="G5" s="303" t="s">
        <v>289</v>
      </c>
      <c r="H5" s="304"/>
      <c r="I5" s="304"/>
      <c r="J5" s="303" t="s">
        <v>290</v>
      </c>
      <c r="K5" s="304"/>
      <c r="L5" s="304"/>
      <c r="M5" s="303" t="s">
        <v>291</v>
      </c>
      <c r="N5" s="304"/>
      <c r="O5" s="304"/>
      <c r="P5" s="303" t="s">
        <v>292</v>
      </c>
      <c r="Q5" s="304"/>
      <c r="R5" s="304"/>
      <c r="S5" s="303" t="s">
        <v>293</v>
      </c>
      <c r="T5" s="304"/>
      <c r="U5" s="304"/>
      <c r="V5" s="303" t="s">
        <v>294</v>
      </c>
      <c r="W5" s="304"/>
      <c r="X5" s="305"/>
    </row>
    <row r="6" spans="1:24" x14ac:dyDescent="0.15">
      <c r="A6" s="204" t="s">
        <v>295</v>
      </c>
      <c r="B6" s="205"/>
      <c r="C6" s="206"/>
      <c r="D6" s="279">
        <v>2.0195240000000001</v>
      </c>
      <c r="E6" s="280"/>
      <c r="F6" s="281"/>
      <c r="G6" s="279">
        <v>0.31899699999999998</v>
      </c>
      <c r="H6" s="280"/>
      <c r="I6" s="281"/>
      <c r="J6" s="279">
        <v>0.31899699999999998</v>
      </c>
      <c r="K6" s="280"/>
      <c r="L6" s="281"/>
      <c r="M6" s="279">
        <v>2.0195240000000001</v>
      </c>
      <c r="N6" s="280"/>
      <c r="O6" s="281"/>
      <c r="P6" s="279" t="s">
        <v>296</v>
      </c>
      <c r="Q6" s="280"/>
      <c r="R6" s="281"/>
      <c r="S6" s="279" t="s">
        <v>296</v>
      </c>
      <c r="T6" s="280"/>
      <c r="U6" s="281"/>
      <c r="V6" s="279">
        <v>2.0195240000000001</v>
      </c>
      <c r="W6" s="280"/>
      <c r="X6" s="282"/>
    </row>
    <row r="7" spans="1:24" x14ac:dyDescent="0.15">
      <c r="A7" s="207"/>
      <c r="B7" s="208" t="s">
        <v>297</v>
      </c>
      <c r="C7" s="209"/>
      <c r="D7" s="265">
        <v>2.0195240000000001</v>
      </c>
      <c r="E7" s="266"/>
      <c r="F7" s="267"/>
      <c r="G7" s="265">
        <v>0.31899699999999998</v>
      </c>
      <c r="H7" s="266"/>
      <c r="I7" s="267"/>
      <c r="J7" s="265">
        <v>0.31899699999999998</v>
      </c>
      <c r="K7" s="266"/>
      <c r="L7" s="267"/>
      <c r="M7" s="268">
        <v>2.0195240000000001</v>
      </c>
      <c r="N7" s="269"/>
      <c r="O7" s="269"/>
      <c r="P7" s="268" t="s">
        <v>296</v>
      </c>
      <c r="Q7" s="269"/>
      <c r="R7" s="269"/>
      <c r="S7" s="268" t="s">
        <v>296</v>
      </c>
      <c r="T7" s="269"/>
      <c r="U7" s="269"/>
      <c r="V7" s="268">
        <v>2.0195240000000001</v>
      </c>
      <c r="W7" s="269"/>
      <c r="X7" s="270"/>
    </row>
    <row r="8" spans="1:24" x14ac:dyDescent="0.15">
      <c r="A8" s="207"/>
      <c r="B8" s="208" t="s">
        <v>298</v>
      </c>
      <c r="C8" s="209"/>
      <c r="D8" s="265" t="s">
        <v>296</v>
      </c>
      <c r="E8" s="266"/>
      <c r="F8" s="267"/>
      <c r="G8" s="265" t="s">
        <v>296</v>
      </c>
      <c r="H8" s="266"/>
      <c r="I8" s="267"/>
      <c r="J8" s="265" t="s">
        <v>296</v>
      </c>
      <c r="K8" s="266"/>
      <c r="L8" s="267"/>
      <c r="M8" s="268" t="s">
        <v>296</v>
      </c>
      <c r="N8" s="269"/>
      <c r="O8" s="269"/>
      <c r="P8" s="300" t="s">
        <v>296</v>
      </c>
      <c r="Q8" s="301"/>
      <c r="R8" s="302"/>
      <c r="S8" s="268" t="s">
        <v>296</v>
      </c>
      <c r="T8" s="269"/>
      <c r="U8" s="269"/>
      <c r="V8" s="268" t="s">
        <v>296</v>
      </c>
      <c r="W8" s="269"/>
      <c r="X8" s="270"/>
    </row>
    <row r="9" spans="1:24" x14ac:dyDescent="0.15">
      <c r="A9" s="207"/>
      <c r="B9" s="208" t="s">
        <v>299</v>
      </c>
      <c r="C9" s="209"/>
      <c r="D9" s="265" t="s">
        <v>296</v>
      </c>
      <c r="E9" s="266"/>
      <c r="F9" s="267"/>
      <c r="G9" s="265" t="s">
        <v>296</v>
      </c>
      <c r="H9" s="266"/>
      <c r="I9" s="267"/>
      <c r="J9" s="265" t="s">
        <v>296</v>
      </c>
      <c r="K9" s="266"/>
      <c r="L9" s="267"/>
      <c r="M9" s="268" t="s">
        <v>296</v>
      </c>
      <c r="N9" s="269"/>
      <c r="O9" s="269"/>
      <c r="P9" s="265" t="s">
        <v>296</v>
      </c>
      <c r="Q9" s="266"/>
      <c r="R9" s="267"/>
      <c r="S9" s="268" t="s">
        <v>296</v>
      </c>
      <c r="T9" s="269"/>
      <c r="U9" s="269"/>
      <c r="V9" s="268" t="s">
        <v>296</v>
      </c>
      <c r="W9" s="269"/>
      <c r="X9" s="270"/>
    </row>
    <row r="10" spans="1:24" x14ac:dyDescent="0.15">
      <c r="A10" s="207"/>
      <c r="B10" s="208" t="s">
        <v>300</v>
      </c>
      <c r="C10" s="209"/>
      <c r="D10" s="265" t="s">
        <v>296</v>
      </c>
      <c r="E10" s="266"/>
      <c r="F10" s="267"/>
      <c r="G10" s="265" t="s">
        <v>296</v>
      </c>
      <c r="H10" s="266"/>
      <c r="I10" s="267"/>
      <c r="J10" s="265" t="s">
        <v>296</v>
      </c>
      <c r="K10" s="266"/>
      <c r="L10" s="267"/>
      <c r="M10" s="268" t="s">
        <v>296</v>
      </c>
      <c r="N10" s="269"/>
      <c r="O10" s="269"/>
      <c r="P10" s="268" t="s">
        <v>296</v>
      </c>
      <c r="Q10" s="269"/>
      <c r="R10" s="269"/>
      <c r="S10" s="268" t="s">
        <v>296</v>
      </c>
      <c r="T10" s="269"/>
      <c r="U10" s="269"/>
      <c r="V10" s="268" t="s">
        <v>296</v>
      </c>
      <c r="W10" s="269"/>
      <c r="X10" s="270"/>
    </row>
    <row r="11" spans="1:24" x14ac:dyDescent="0.15">
      <c r="A11" s="207"/>
      <c r="B11" s="208" t="s">
        <v>301</v>
      </c>
      <c r="C11" s="209"/>
      <c r="D11" s="265" t="s">
        <v>296</v>
      </c>
      <c r="E11" s="266"/>
      <c r="F11" s="267"/>
      <c r="G11" s="265" t="s">
        <v>296</v>
      </c>
      <c r="H11" s="266"/>
      <c r="I11" s="267"/>
      <c r="J11" s="265" t="s">
        <v>296</v>
      </c>
      <c r="K11" s="266"/>
      <c r="L11" s="267"/>
      <c r="M11" s="268" t="s">
        <v>296</v>
      </c>
      <c r="N11" s="269"/>
      <c r="O11" s="269"/>
      <c r="P11" s="265" t="s">
        <v>296</v>
      </c>
      <c r="Q11" s="266"/>
      <c r="R11" s="267"/>
      <c r="S11" s="268" t="s">
        <v>296</v>
      </c>
      <c r="T11" s="269"/>
      <c r="U11" s="269"/>
      <c r="V11" s="268" t="s">
        <v>296</v>
      </c>
      <c r="W11" s="269"/>
      <c r="X11" s="270"/>
    </row>
    <row r="12" spans="1:24" x14ac:dyDescent="0.15">
      <c r="A12" s="207"/>
      <c r="B12" s="208" t="s">
        <v>302</v>
      </c>
      <c r="C12" s="209"/>
      <c r="D12" s="265" t="s">
        <v>296</v>
      </c>
      <c r="E12" s="266"/>
      <c r="F12" s="267"/>
      <c r="G12" s="265" t="s">
        <v>296</v>
      </c>
      <c r="H12" s="266"/>
      <c r="I12" s="267"/>
      <c r="J12" s="265" t="s">
        <v>296</v>
      </c>
      <c r="K12" s="266"/>
      <c r="L12" s="267"/>
      <c r="M12" s="268" t="s">
        <v>296</v>
      </c>
      <c r="N12" s="269"/>
      <c r="O12" s="269"/>
      <c r="P12" s="265" t="s">
        <v>296</v>
      </c>
      <c r="Q12" s="266"/>
      <c r="R12" s="267"/>
      <c r="S12" s="268" t="s">
        <v>296</v>
      </c>
      <c r="T12" s="269"/>
      <c r="U12" s="269"/>
      <c r="V12" s="268" t="s">
        <v>296</v>
      </c>
      <c r="W12" s="269"/>
      <c r="X12" s="270"/>
    </row>
    <row r="13" spans="1:24" x14ac:dyDescent="0.15">
      <c r="A13" s="207"/>
      <c r="B13" s="208" t="s">
        <v>303</v>
      </c>
      <c r="C13" s="209"/>
      <c r="D13" s="265" t="s">
        <v>296</v>
      </c>
      <c r="E13" s="266"/>
      <c r="F13" s="267"/>
      <c r="G13" s="265" t="s">
        <v>296</v>
      </c>
      <c r="H13" s="266"/>
      <c r="I13" s="267"/>
      <c r="J13" s="265" t="s">
        <v>296</v>
      </c>
      <c r="K13" s="266"/>
      <c r="L13" s="267"/>
      <c r="M13" s="268" t="s">
        <v>296</v>
      </c>
      <c r="N13" s="269"/>
      <c r="O13" s="269"/>
      <c r="P13" s="265" t="s">
        <v>296</v>
      </c>
      <c r="Q13" s="266"/>
      <c r="R13" s="267"/>
      <c r="S13" s="268" t="s">
        <v>296</v>
      </c>
      <c r="T13" s="269"/>
      <c r="U13" s="269"/>
      <c r="V13" s="268" t="s">
        <v>296</v>
      </c>
      <c r="W13" s="269"/>
      <c r="X13" s="270"/>
    </row>
    <row r="14" spans="1:24" x14ac:dyDescent="0.15">
      <c r="A14" s="207" t="s">
        <v>304</v>
      </c>
      <c r="B14" s="208"/>
      <c r="C14" s="209"/>
      <c r="D14" s="265">
        <v>123862.76634</v>
      </c>
      <c r="E14" s="266"/>
      <c r="F14" s="267"/>
      <c r="G14" s="265">
        <v>556.68614400000001</v>
      </c>
      <c r="H14" s="266"/>
      <c r="I14" s="267"/>
      <c r="J14" s="265">
        <v>508.82850999999664</v>
      </c>
      <c r="K14" s="266"/>
      <c r="L14" s="267"/>
      <c r="M14" s="265">
        <v>123910.623974</v>
      </c>
      <c r="N14" s="266"/>
      <c r="O14" s="267"/>
      <c r="P14" s="265">
        <v>77944.026796999999</v>
      </c>
      <c r="Q14" s="266"/>
      <c r="R14" s="267"/>
      <c r="S14" s="265">
        <v>3072.125591</v>
      </c>
      <c r="T14" s="266"/>
      <c r="U14" s="267"/>
      <c r="V14" s="268">
        <v>45966.597177000003</v>
      </c>
      <c r="W14" s="269"/>
      <c r="X14" s="270"/>
    </row>
    <row r="15" spans="1:24" x14ac:dyDescent="0.15">
      <c r="A15" s="207"/>
      <c r="B15" s="208" t="s">
        <v>297</v>
      </c>
      <c r="C15" s="209"/>
      <c r="D15" s="265">
        <v>4531.1481839999997</v>
      </c>
      <c r="E15" s="266"/>
      <c r="F15" s="267"/>
      <c r="G15" s="265" t="s">
        <v>296</v>
      </c>
      <c r="H15" s="266"/>
      <c r="I15" s="267"/>
      <c r="J15" s="265">
        <v>0.31899699999939912</v>
      </c>
      <c r="K15" s="266"/>
      <c r="L15" s="267"/>
      <c r="M15" s="268">
        <v>4530.8291870000003</v>
      </c>
      <c r="N15" s="269"/>
      <c r="O15" s="269"/>
      <c r="P15" s="268" t="s">
        <v>296</v>
      </c>
      <c r="Q15" s="269"/>
      <c r="R15" s="269"/>
      <c r="S15" s="268" t="s">
        <v>296</v>
      </c>
      <c r="T15" s="269"/>
      <c r="U15" s="269"/>
      <c r="V15" s="268">
        <v>4530.8291870000003</v>
      </c>
      <c r="W15" s="269"/>
      <c r="X15" s="270"/>
    </row>
    <row r="16" spans="1:24" x14ac:dyDescent="0.15">
      <c r="A16" s="207"/>
      <c r="B16" s="208" t="s">
        <v>298</v>
      </c>
      <c r="C16" s="209"/>
      <c r="D16" s="265">
        <v>13.86</v>
      </c>
      <c r="E16" s="266"/>
      <c r="F16" s="267"/>
      <c r="G16" s="265" t="s">
        <v>296</v>
      </c>
      <c r="H16" s="266"/>
      <c r="I16" s="267"/>
      <c r="J16" s="265" t="s">
        <v>296</v>
      </c>
      <c r="K16" s="266"/>
      <c r="L16" s="267"/>
      <c r="M16" s="268">
        <v>13.86</v>
      </c>
      <c r="N16" s="269"/>
      <c r="O16" s="269"/>
      <c r="P16" s="265">
        <v>0.5544</v>
      </c>
      <c r="Q16" s="266"/>
      <c r="R16" s="267"/>
      <c r="S16" s="268">
        <v>0.2772</v>
      </c>
      <c r="T16" s="269"/>
      <c r="U16" s="269"/>
      <c r="V16" s="268">
        <v>13.3056</v>
      </c>
      <c r="W16" s="269"/>
      <c r="X16" s="270"/>
    </row>
    <row r="17" spans="1:24" x14ac:dyDescent="0.15">
      <c r="A17" s="207"/>
      <c r="B17" s="208" t="s">
        <v>299</v>
      </c>
      <c r="C17" s="209"/>
      <c r="D17" s="265">
        <v>119317.758156</v>
      </c>
      <c r="E17" s="266"/>
      <c r="F17" s="267"/>
      <c r="G17" s="265">
        <v>556.68614400000001</v>
      </c>
      <c r="H17" s="266"/>
      <c r="I17" s="267"/>
      <c r="J17" s="265">
        <v>508.50951299999724</v>
      </c>
      <c r="K17" s="266"/>
      <c r="L17" s="267"/>
      <c r="M17" s="268">
        <v>119365.93478700001</v>
      </c>
      <c r="N17" s="269"/>
      <c r="O17" s="269"/>
      <c r="P17" s="265">
        <v>77943.472397000005</v>
      </c>
      <c r="Q17" s="266"/>
      <c r="R17" s="267"/>
      <c r="S17" s="268">
        <v>3071.848391</v>
      </c>
      <c r="T17" s="269"/>
      <c r="U17" s="269"/>
      <c r="V17" s="268">
        <v>41422.462390000001</v>
      </c>
      <c r="W17" s="269"/>
      <c r="X17" s="270"/>
    </row>
    <row r="18" spans="1:24" x14ac:dyDescent="0.15">
      <c r="A18" s="207" t="s">
        <v>305</v>
      </c>
      <c r="B18" s="208"/>
      <c r="C18" s="209"/>
      <c r="D18" s="265">
        <v>41.703409000000001</v>
      </c>
      <c r="E18" s="266"/>
      <c r="F18" s="267"/>
      <c r="G18" s="265" t="s">
        <v>296</v>
      </c>
      <c r="H18" s="266"/>
      <c r="I18" s="267"/>
      <c r="J18" s="265" t="s">
        <v>296</v>
      </c>
      <c r="K18" s="266"/>
      <c r="L18" s="267"/>
      <c r="M18" s="268">
        <v>41.703409000000001</v>
      </c>
      <c r="N18" s="269"/>
      <c r="O18" s="269"/>
      <c r="P18" s="265">
        <v>41.703406000000001</v>
      </c>
      <c r="Q18" s="266"/>
      <c r="R18" s="267"/>
      <c r="S18" s="268" t="s">
        <v>296</v>
      </c>
      <c r="T18" s="269"/>
      <c r="U18" s="269"/>
      <c r="V18" s="268">
        <v>3.0000000000000001E-6</v>
      </c>
      <c r="W18" s="269"/>
      <c r="X18" s="270"/>
    </row>
    <row r="19" spans="1:24" x14ac:dyDescent="0.15">
      <c r="A19" s="207" t="s">
        <v>306</v>
      </c>
      <c r="B19" s="208"/>
      <c r="C19" s="209"/>
      <c r="D19" s="265" t="s">
        <v>296</v>
      </c>
      <c r="E19" s="266"/>
      <c r="F19" s="267"/>
      <c r="G19" s="265" t="s">
        <v>296</v>
      </c>
      <c r="H19" s="266"/>
      <c r="I19" s="267"/>
      <c r="J19" s="265" t="s">
        <v>296</v>
      </c>
      <c r="K19" s="266"/>
      <c r="L19" s="267"/>
      <c r="M19" s="268" t="s">
        <v>296</v>
      </c>
      <c r="N19" s="269"/>
      <c r="O19" s="269"/>
      <c r="P19" s="268" t="s">
        <v>296</v>
      </c>
      <c r="Q19" s="269"/>
      <c r="R19" s="269"/>
      <c r="S19" s="268" t="s">
        <v>296</v>
      </c>
      <c r="T19" s="269"/>
      <c r="U19" s="269"/>
      <c r="V19" s="268" t="s">
        <v>296</v>
      </c>
      <c r="W19" s="269"/>
      <c r="X19" s="270"/>
    </row>
    <row r="20" spans="1:24" x14ac:dyDescent="0.15">
      <c r="A20" s="207" t="s">
        <v>307</v>
      </c>
      <c r="B20" s="208"/>
      <c r="C20" s="209"/>
      <c r="D20" s="265" t="s">
        <v>296</v>
      </c>
      <c r="E20" s="266"/>
      <c r="F20" s="267"/>
      <c r="G20" s="265" t="s">
        <v>296</v>
      </c>
      <c r="H20" s="266"/>
      <c r="I20" s="267"/>
      <c r="J20" s="265" t="s">
        <v>296</v>
      </c>
      <c r="K20" s="266"/>
      <c r="L20" s="267"/>
      <c r="M20" s="268" t="s">
        <v>296</v>
      </c>
      <c r="N20" s="269"/>
      <c r="O20" s="269"/>
      <c r="P20" s="265" t="s">
        <v>296</v>
      </c>
      <c r="Q20" s="266"/>
      <c r="R20" s="267"/>
      <c r="S20" s="268" t="s">
        <v>296</v>
      </c>
      <c r="T20" s="269"/>
      <c r="U20" s="269"/>
      <c r="V20" s="268" t="s">
        <v>296</v>
      </c>
      <c r="W20" s="269"/>
      <c r="X20" s="270"/>
    </row>
    <row r="21" spans="1:24" x14ac:dyDescent="0.15">
      <c r="A21" s="207" t="s">
        <v>308</v>
      </c>
      <c r="B21" s="208"/>
      <c r="C21" s="209"/>
      <c r="D21" s="265" t="s">
        <v>296</v>
      </c>
      <c r="E21" s="266"/>
      <c r="F21" s="267"/>
      <c r="G21" s="265" t="s">
        <v>296</v>
      </c>
      <c r="H21" s="266"/>
      <c r="I21" s="267"/>
      <c r="J21" s="265" t="s">
        <v>296</v>
      </c>
      <c r="K21" s="266"/>
      <c r="L21" s="267"/>
      <c r="M21" s="268" t="s">
        <v>296</v>
      </c>
      <c r="N21" s="269"/>
      <c r="O21" s="269"/>
      <c r="P21" s="298" t="s">
        <v>296</v>
      </c>
      <c r="Q21" s="299"/>
      <c r="R21" s="299"/>
      <c r="S21" s="268" t="s">
        <v>296</v>
      </c>
      <c r="T21" s="269"/>
      <c r="U21" s="269"/>
      <c r="V21" s="268" t="s">
        <v>296</v>
      </c>
      <c r="W21" s="269"/>
      <c r="X21" s="270"/>
    </row>
    <row r="22" spans="1:24" x14ac:dyDescent="0.15">
      <c r="A22" s="207" t="s">
        <v>309</v>
      </c>
      <c r="B22" s="208"/>
      <c r="C22" s="209"/>
      <c r="D22" s="265">
        <v>1677.307775</v>
      </c>
      <c r="E22" s="266"/>
      <c r="F22" s="267"/>
      <c r="G22" s="265">
        <v>1100.1269239999999</v>
      </c>
      <c r="H22" s="266"/>
      <c r="I22" s="267"/>
      <c r="J22" s="265">
        <v>493.52146399999992</v>
      </c>
      <c r="K22" s="266"/>
      <c r="L22" s="267"/>
      <c r="M22" s="268">
        <v>2283.913235</v>
      </c>
      <c r="N22" s="269"/>
      <c r="O22" s="269"/>
      <c r="P22" s="268" t="s">
        <v>296</v>
      </c>
      <c r="Q22" s="269"/>
      <c r="R22" s="269"/>
      <c r="S22" s="268" t="s">
        <v>296</v>
      </c>
      <c r="T22" s="269"/>
      <c r="U22" s="269"/>
      <c r="V22" s="268">
        <v>2283.913235</v>
      </c>
      <c r="W22" s="269"/>
      <c r="X22" s="270"/>
    </row>
    <row r="23" spans="1:24" ht="14.25" thickBot="1" x14ac:dyDescent="0.2">
      <c r="A23" s="271" t="s">
        <v>310</v>
      </c>
      <c r="B23" s="272"/>
      <c r="C23" s="273"/>
      <c r="D23" s="262">
        <v>125583.79704800001</v>
      </c>
      <c r="E23" s="263"/>
      <c r="F23" s="274"/>
      <c r="G23" s="262">
        <v>1657.1320649999998</v>
      </c>
      <c r="H23" s="263"/>
      <c r="I23" s="274"/>
      <c r="J23" s="262">
        <v>1002.6689709999966</v>
      </c>
      <c r="K23" s="263"/>
      <c r="L23" s="274"/>
      <c r="M23" s="262">
        <v>126238.260142</v>
      </c>
      <c r="N23" s="263"/>
      <c r="O23" s="274"/>
      <c r="P23" s="262">
        <v>77985.730202999999</v>
      </c>
      <c r="Q23" s="263"/>
      <c r="R23" s="274"/>
      <c r="S23" s="262">
        <v>3072.125591</v>
      </c>
      <c r="T23" s="263"/>
      <c r="U23" s="274"/>
      <c r="V23" s="262">
        <v>48252.529939000007</v>
      </c>
      <c r="W23" s="263"/>
      <c r="X23" s="264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311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83" t="s">
        <v>279</v>
      </c>
      <c r="P27" s="284"/>
      <c r="Q27" s="284"/>
      <c r="R27" s="284"/>
      <c r="S27" s="203"/>
      <c r="T27" s="203"/>
      <c r="U27" s="203"/>
      <c r="V27" s="203"/>
      <c r="W27" s="203"/>
      <c r="X27" s="203"/>
    </row>
    <row r="28" spans="1:24" ht="27" customHeight="1" x14ac:dyDescent="0.15">
      <c r="A28" s="285" t="s">
        <v>280</v>
      </c>
      <c r="B28" s="286"/>
      <c r="C28" s="286"/>
      <c r="D28" s="289" t="s">
        <v>312</v>
      </c>
      <c r="E28" s="290"/>
      <c r="F28" s="291"/>
      <c r="G28" s="292" t="s">
        <v>282</v>
      </c>
      <c r="H28" s="293"/>
      <c r="I28" s="293"/>
      <c r="J28" s="292" t="s">
        <v>283</v>
      </c>
      <c r="K28" s="293"/>
      <c r="L28" s="293"/>
      <c r="M28" s="292" t="s">
        <v>313</v>
      </c>
      <c r="N28" s="293"/>
      <c r="O28" s="293"/>
      <c r="P28" s="292" t="s">
        <v>287</v>
      </c>
      <c r="Q28" s="293"/>
      <c r="R28" s="294"/>
      <c r="S28" s="203"/>
      <c r="T28" s="203"/>
      <c r="U28" s="203"/>
      <c r="V28" s="203"/>
      <c r="W28" s="203"/>
      <c r="X28" s="203"/>
    </row>
    <row r="29" spans="1:24" ht="14.25" thickBot="1" x14ac:dyDescent="0.2">
      <c r="A29" s="287"/>
      <c r="B29" s="288"/>
      <c r="C29" s="288"/>
      <c r="D29" s="295" t="s">
        <v>314</v>
      </c>
      <c r="E29" s="296"/>
      <c r="F29" s="297"/>
      <c r="G29" s="276" t="s">
        <v>315</v>
      </c>
      <c r="H29" s="277"/>
      <c r="I29" s="277"/>
      <c r="J29" s="276" t="s">
        <v>316</v>
      </c>
      <c r="K29" s="277"/>
      <c r="L29" s="277"/>
      <c r="M29" s="276" t="s">
        <v>317</v>
      </c>
      <c r="N29" s="277"/>
      <c r="O29" s="277"/>
      <c r="P29" s="276" t="s">
        <v>318</v>
      </c>
      <c r="Q29" s="277"/>
      <c r="R29" s="278"/>
      <c r="S29" s="203"/>
      <c r="T29" s="203"/>
      <c r="U29" s="203"/>
      <c r="V29" s="203"/>
      <c r="W29" s="203"/>
      <c r="X29" s="203"/>
    </row>
    <row r="30" spans="1:24" x14ac:dyDescent="0.15">
      <c r="A30" s="204" t="s">
        <v>295</v>
      </c>
      <c r="B30" s="205"/>
      <c r="C30" s="206"/>
      <c r="D30" s="279" t="s">
        <v>296</v>
      </c>
      <c r="E30" s="280"/>
      <c r="F30" s="281"/>
      <c r="G30" s="279" t="s">
        <v>296</v>
      </c>
      <c r="H30" s="280"/>
      <c r="I30" s="281"/>
      <c r="J30" s="279" t="s">
        <v>296</v>
      </c>
      <c r="K30" s="280"/>
      <c r="L30" s="281"/>
      <c r="M30" s="279" t="s">
        <v>296</v>
      </c>
      <c r="N30" s="280"/>
      <c r="O30" s="281"/>
      <c r="P30" s="279" t="s">
        <v>296</v>
      </c>
      <c r="Q30" s="280"/>
      <c r="R30" s="282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319</v>
      </c>
      <c r="C31" s="209"/>
      <c r="D31" s="265" t="s">
        <v>296</v>
      </c>
      <c r="E31" s="266"/>
      <c r="F31" s="267"/>
      <c r="G31" s="265" t="s">
        <v>296</v>
      </c>
      <c r="H31" s="266"/>
      <c r="I31" s="267"/>
      <c r="J31" s="265" t="s">
        <v>296</v>
      </c>
      <c r="K31" s="266"/>
      <c r="L31" s="267"/>
      <c r="M31" s="268" t="s">
        <v>296</v>
      </c>
      <c r="N31" s="269"/>
      <c r="O31" s="269"/>
      <c r="P31" s="268" t="s">
        <v>296</v>
      </c>
      <c r="Q31" s="269"/>
      <c r="R31" s="270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320</v>
      </c>
      <c r="C32" s="209"/>
      <c r="D32" s="265" t="s">
        <v>296</v>
      </c>
      <c r="E32" s="266"/>
      <c r="F32" s="267"/>
      <c r="G32" s="265" t="s">
        <v>296</v>
      </c>
      <c r="H32" s="266"/>
      <c r="I32" s="267"/>
      <c r="J32" s="265" t="s">
        <v>296</v>
      </c>
      <c r="K32" s="266"/>
      <c r="L32" s="267"/>
      <c r="M32" s="268" t="s">
        <v>296</v>
      </c>
      <c r="N32" s="269"/>
      <c r="O32" s="269"/>
      <c r="P32" s="268" t="s">
        <v>296</v>
      </c>
      <c r="Q32" s="269"/>
      <c r="R32" s="270"/>
      <c r="S32" s="203"/>
      <c r="T32" s="203"/>
      <c r="U32" s="203"/>
      <c r="V32" s="203"/>
      <c r="W32" s="203"/>
      <c r="X32" s="203"/>
    </row>
    <row r="33" spans="1:24" x14ac:dyDescent="0.15">
      <c r="A33" s="207" t="s">
        <v>304</v>
      </c>
      <c r="B33" s="208"/>
      <c r="C33" s="209"/>
      <c r="D33" s="265" t="s">
        <v>296</v>
      </c>
      <c r="E33" s="266"/>
      <c r="F33" s="267"/>
      <c r="G33" s="265" t="s">
        <v>296</v>
      </c>
      <c r="H33" s="266"/>
      <c r="I33" s="267"/>
      <c r="J33" s="265" t="s">
        <v>296</v>
      </c>
      <c r="K33" s="266"/>
      <c r="L33" s="267"/>
      <c r="M33" s="265" t="s">
        <v>296</v>
      </c>
      <c r="N33" s="266"/>
      <c r="O33" s="267"/>
      <c r="P33" s="265" t="s">
        <v>296</v>
      </c>
      <c r="Q33" s="266"/>
      <c r="R33" s="275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319</v>
      </c>
      <c r="C34" s="209"/>
      <c r="D34" s="265" t="s">
        <v>296</v>
      </c>
      <c r="E34" s="266"/>
      <c r="F34" s="267"/>
      <c r="G34" s="265" t="s">
        <v>296</v>
      </c>
      <c r="H34" s="266"/>
      <c r="I34" s="267"/>
      <c r="J34" s="265" t="s">
        <v>296</v>
      </c>
      <c r="K34" s="266"/>
      <c r="L34" s="267"/>
      <c r="M34" s="268" t="s">
        <v>296</v>
      </c>
      <c r="N34" s="269"/>
      <c r="O34" s="269"/>
      <c r="P34" s="268" t="s">
        <v>296</v>
      </c>
      <c r="Q34" s="269"/>
      <c r="R34" s="270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320</v>
      </c>
      <c r="C35" s="209"/>
      <c r="D35" s="265" t="s">
        <v>296</v>
      </c>
      <c r="E35" s="266"/>
      <c r="F35" s="267"/>
      <c r="G35" s="265" t="s">
        <v>296</v>
      </c>
      <c r="H35" s="266"/>
      <c r="I35" s="267"/>
      <c r="J35" s="265" t="s">
        <v>296</v>
      </c>
      <c r="K35" s="266"/>
      <c r="L35" s="267"/>
      <c r="M35" s="268" t="s">
        <v>296</v>
      </c>
      <c r="N35" s="269"/>
      <c r="O35" s="269"/>
      <c r="P35" s="268" t="s">
        <v>296</v>
      </c>
      <c r="Q35" s="269"/>
      <c r="R35" s="270"/>
      <c r="S35" s="203"/>
      <c r="T35" s="203"/>
      <c r="U35" s="203"/>
      <c r="V35" s="203"/>
      <c r="W35" s="203"/>
      <c r="X35" s="203"/>
    </row>
    <row r="36" spans="1:24" ht="14.25" thickBot="1" x14ac:dyDescent="0.2">
      <c r="A36" s="271" t="s">
        <v>310</v>
      </c>
      <c r="B36" s="272"/>
      <c r="C36" s="273"/>
      <c r="D36" s="262" t="s">
        <v>296</v>
      </c>
      <c r="E36" s="263"/>
      <c r="F36" s="274"/>
      <c r="G36" s="262" t="s">
        <v>296</v>
      </c>
      <c r="H36" s="263"/>
      <c r="I36" s="274"/>
      <c r="J36" s="262" t="s">
        <v>296</v>
      </c>
      <c r="K36" s="263"/>
      <c r="L36" s="274"/>
      <c r="M36" s="262" t="s">
        <v>296</v>
      </c>
      <c r="N36" s="263"/>
      <c r="O36" s="274"/>
      <c r="P36" s="262" t="s">
        <v>296</v>
      </c>
      <c r="Q36" s="263"/>
      <c r="R36" s="264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2016-09-01T01:53:02Z</dcterms:modified>
</cp:coreProperties>
</file>