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<sst xmlns="http://schemas.openxmlformats.org/spreadsheetml/2006/main" count="1055" uniqueCount="320">
  <si>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</si>
  <si>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</si>
  <si>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</si>
  <si>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</si>
  <si>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</si>
  <si>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</si>
  <si>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</si>
  <si>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</si>
  <si>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</si>
  <si>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</si>
  <si>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</si>
  <si>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</si>
  <si>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</si>
  <si>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</si>
  <si>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</si>
  <si>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</si>
  <si>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</si>
  <si>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</si>
  <si>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</si>
  <si>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</si>
  <si>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</si>
  <si>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</si>
  <si>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</si>
  <si>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</si>
  <si>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</si>
  <si>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</si>
  <si>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</si>
  <si>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</si>
  <si>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</si>
  <si>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</si>
  <si>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</si>
  <si>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</si>
  <si>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</si>
  <si>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</si>
  <si>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</si>
  <si>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</si>
  <si>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</si>
  <si>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</si>
  <si>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</si>
  <si>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</si>
  <si>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</si>
  <si>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</si>
  <si>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</si>
  <si>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</si>
  <si>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</si>
  <si>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</si>
  <si>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</si>
  <si>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</si>
  <si>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</si>
  <si>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</si>
  <si>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</si>
  <si>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</si>
  <si>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</si>
  <si>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</si>
  <si>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</si>
  <si>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</si>
  <si>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</si>
  <si>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</si>
  <si>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</si>
  <si>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</si>
  <si>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</si>
  <si>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</si>
  <si>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</si>
  <si>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</si>
  <si>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</si>
  <si>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</si>
  <si>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</si>
  <si>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</si>
  <si>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</si>
  <si>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</si>
  <si>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</si>
  <si>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</si>
  <si>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</si>
  <si>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</si>
  <si>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</si>
  <si>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</si>
  <si>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</si>
  <si>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</si>
  <si>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</si>
  <si>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</si>
  <si>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</si>
  <si>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</si>
  <si>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</si>
  <si>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</si>
  <si>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</si>
  <si>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</si>
  <si>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</si>
  <si>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</si>
  <si>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</si>
  <si>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</si>
  <si>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</si>
  <si>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</si>
  <si>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</si>
  <si>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</si>
  <si>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</si>
  <si>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</si>
  <si>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</si>
  <si>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</si>
  <si>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</si>
  <si>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</si>
  <si>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</si>
  <si>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</si>
  <si>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</si>
  <si>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</si>
  <si>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</si>
  <si>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</si>
  <si>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</si>
  <si>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</si>
  <si>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</si>
  <si>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</si>
  <si>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</si>
  <si>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</si>
  <si>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</si>
  <si>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</si>
  <si>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</si>
  <si>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</si>
  <si>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</si>
  <si>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</si>
  <si>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</si>
  <si>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</si>
  <si>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</si>
  <si>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</si>
  <si>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</si>
  <si>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</si>
  <si>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</si>
  <si>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</si>
  <si>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</si>
  <si>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</si>
  <si>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</si>
  <si>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</si>
  <si>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</si>
  <si>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</si>
  <si>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</si>
  <si>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</si>
  <si>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</si>
  <si>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</si>
  <si>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</si>
  <si>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</si>
  <si>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</si>
  <si>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</si>
  <si>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</si>
  <si>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</si>
  <si>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</si>
  <si>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</si>
  <si>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</si>
  <si>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</si>
  <si>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</si>
  <si>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</si>
  <si>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</si>
  <si>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</si>
  <si>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</si>
  <si>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</si>
  <si>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</si>
  <si>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</si>
  <si>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</si>
  <si>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</si>
  <si>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</si>
  <si>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</si>
  <si>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</si>
  <si>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</si>
  <si>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</si>
  <si>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</si>
  <si>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</si>
  <si>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</si>
  <si>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</si>
  <si>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</si>
  <si>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</si>
  <si>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</si>
  <si>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</si>
  <si>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</si>
  <si>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</si>
  <si>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</si>
  <si>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</si>
  <si>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</si>
  <si>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</si>
  <si>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</si>
  <si>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</si>
  <si>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</si>
  <si>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</si>
  <si>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</si>
  <si>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</si>
  <si>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</si>
  <si>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</si>
  <si>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</si>
  <si>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</si>
  <si>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</si>
  <si>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</si>
  <si>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</si>
  <si>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</si>
  <si>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</si>
  <si>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</si>
  <si>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</si>
  <si>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</si>
  <si>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</si>
  <si>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</si>
  <si>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</si>
  <si>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</si>
  <si>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</si>
  <si>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</si>
  <si>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</si>
  <si>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</si>
  <si>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</si>
  <si>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</si>
  <si>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</si>
  <si>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</si>
  <si>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</si>
  <si>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</si>
  <si>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</si>
  <si>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</si>
  <si>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</si>
  <si>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</si>
  <si>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</si>
  <si>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</si>
  <si>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</si>
  <si>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</si>
  <si>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</si>
  <si>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</si>
  <si>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</si>
  <si>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</si>
  <si>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</si>
  <si>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</si>
  <si>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</si>
  <si>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</si>
  <si>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</si>
  <si>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</si>
  <si>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</si>
  <si>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</si>
  <si>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</si>
  <si>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</si>
  <si>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</si>
  <si>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</si>
  <si>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</si>
  <si>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</si>
  <si>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</si>
  <si>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</si>
  <si>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</si>
  <si>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</si>
  <si>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</si>
  <si>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</si>
  <si>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</si>
  <si>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</si>
  <si>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</si>
  <si>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</si>
  <si>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</si>
  <si>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</si>
  <si>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</si>
  <si>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</si>
  <si>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</si>
  <si>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</si>
  <si>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</si>
  <si>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</si>
  <si>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</si>
  <si>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</si>
  <si>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</si>
  <si>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</si>
  <si>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</si>
  <si>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</si>
  <si>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</si>
  <si>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</si>
  <si>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</si>
  <si>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</si>
  <si>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</si>
  <si>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</si>
  <si>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</si>
  <si>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</si>
  <si>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</si>
  <si>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</si>
  <si>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</si>
  <si>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</si>
  <si>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局：都市整備部</t>
    <phoneticPr fontId="1"/>
  </si>
  <si>
    <t>事 業 名：箕面北部丘陵整備関連事業</t>
    <phoneticPr fontId="1"/>
  </si>
  <si>
    <t>社会資本整備型  部　　局：都市整備部</t>
    <phoneticPr fontId="1"/>
  </si>
  <si>
    <t>箕面北部丘陵整備関連事業</t>
    <phoneticPr fontId="1"/>
  </si>
  <si>
    <t>地方債の償還等により +431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</si>
  <si>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</si>
  <si>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（箕面北部丘陵整備関連事業）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</si>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</sst>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20.3688</v>
      </c>
      <c r="I8" s="147">
        <v>15.695639999999999</v>
      </c>
      <c r="J8" s="148">
        <v>4.6731600000000002</v>
      </c>
      <c r="K8" s="55"/>
      <c r="L8" s="56" t="s">
        <v>5</v>
      </c>
      <c r="M8" s="56"/>
      <c r="N8" s="56"/>
      <c r="O8" s="56"/>
      <c r="P8" s="56"/>
      <c r="Q8" s="62"/>
      <c r="R8" s="146">
        <v>433.73154899999997</v>
      </c>
      <c r="S8" s="147">
        <v>432.502118</v>
      </c>
      <c r="T8" s="148">
        <v>1.2294309999999999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432.24549999999999</v>
      </c>
      <c r="S9" s="60">
        <v>430.81</v>
      </c>
      <c r="T9" s="61">
        <v>1.4355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1.486049</v>
      </c>
      <c r="S13" s="60">
        <v>1.692118</v>
      </c>
      <c r="T13" s="61">
        <v>-0.206069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6571.729754</v>
      </c>
      <c r="S20" s="147">
        <v>6919.2806069999997</v>
      </c>
      <c r="T20" s="148">
        <v>-347.55085300000002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>
        <v>20.3688</v>
      </c>
      <c r="I21" s="60">
        <v>15.695639999999999</v>
      </c>
      <c r="J21" s="61">
        <v>4.6731600000000002</v>
      </c>
      <c r="K21" s="63"/>
      <c r="L21" s="57"/>
      <c r="M21" s="57"/>
      <c r="N21" s="57" t="s">
        <v>7</v>
      </c>
      <c r="O21" s="57"/>
      <c r="P21" s="57"/>
      <c r="Q21" s="58"/>
      <c r="R21" s="59">
        <v>4962.3244999999997</v>
      </c>
      <c r="S21" s="60">
        <v>5307.57</v>
      </c>
      <c r="T21" s="61">
        <v>-345.24549999999999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11255.076695</v>
      </c>
      <c r="I22" s="147">
        <v>11155.455534999999</v>
      </c>
      <c r="J22" s="148">
        <v>99.621160000000003</v>
      </c>
      <c r="K22" s="63"/>
      <c r="L22" s="57"/>
      <c r="M22" s="57"/>
      <c r="N22" s="57" t="s">
        <v>32</v>
      </c>
      <c r="O22" s="57"/>
      <c r="P22" s="57"/>
      <c r="Q22" s="58"/>
      <c r="R22" s="59">
        <v>1588.916078</v>
      </c>
      <c r="S22" s="60">
        <v>1588.916078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11155.455534999999</v>
      </c>
      <c r="I23" s="60">
        <v>11155.455534999999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>
        <v>1588.916078</v>
      </c>
      <c r="S23" s="60">
        <v>1588.916078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11155.455534999999</v>
      </c>
      <c r="I24" s="60">
        <v>11155.455534999999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11155.455534999999</v>
      </c>
      <c r="I25" s="60">
        <v>11155.455534999999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20.489176</v>
      </c>
      <c r="S25" s="60">
        <v>22.794529000000001</v>
      </c>
      <c r="T25" s="61">
        <v>-2.3053530000000002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7005.461303</v>
      </c>
      <c r="S29" s="154">
        <v>7351.782725</v>
      </c>
      <c r="T29" s="155">
        <v>-346.32142199999998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4270.0031920000001</v>
      </c>
      <c r="S31" s="147">
        <v>3819.3874500000002</v>
      </c>
      <c r="T31" s="148">
        <v>450.61574200000001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450.61574200000001</v>
      </c>
      <c r="S32" s="60">
        <v>521.59579099999996</v>
      </c>
      <c r="T32" s="61">
        <v>-70.980048999999994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99.621160000000003</v>
      </c>
      <c r="I47" s="60" t="s">
        <v>259</v>
      </c>
      <c r="J47" s="61">
        <v>99.621160000000003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4270.0031920000001</v>
      </c>
      <c r="S59" s="154">
        <v>3819.3874500000002</v>
      </c>
      <c r="T59" s="155">
        <v>450.61574200000001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11275.445495</v>
      </c>
      <c r="I60" s="150">
        <v>11171.151175000001</v>
      </c>
      <c r="J60" s="151">
        <v>104.29432</v>
      </c>
      <c r="K60" s="211" t="s">
        <v>67</v>
      </c>
      <c r="L60" s="214"/>
      <c r="M60" s="214"/>
      <c r="N60" s="214"/>
      <c r="O60" s="214"/>
      <c r="P60" s="214"/>
      <c r="Q60" s="215"/>
      <c r="R60" s="152">
        <v>11275.464495</v>
      </c>
      <c r="S60" s="150">
        <v>11171.170174999999</v>
      </c>
      <c r="T60" s="151">
        <v>104.29432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0.39500000000000002</v>
      </c>
      <c r="I9" s="159">
        <v>83.892696999999998</v>
      </c>
      <c r="J9" s="160">
        <v>-83.497697000000002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97.297432000000001</v>
      </c>
      <c r="T10" s="159">
        <v>96.300147999999993</v>
      </c>
      <c r="U10" s="160">
        <v>0.99728399999999995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95.845695000000006</v>
      </c>
      <c r="T11" s="145">
        <v>94.829763</v>
      </c>
      <c r="U11" s="3">
        <v>1.0159320000000001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>
        <v>1.4517370000000001</v>
      </c>
      <c r="T13" s="145">
        <v>1.4703850000000001</v>
      </c>
      <c r="U13" s="3">
        <v>-1.8648000000000001E-2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-97.297432000000001</v>
      </c>
      <c r="T14" s="164">
        <v>-96.300147999999993</v>
      </c>
      <c r="U14" s="165">
        <v>-0.99728399999999995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-656.74667599999998</v>
      </c>
      <c r="T15" s="164">
        <v>-552.00858400000004</v>
      </c>
      <c r="U15" s="165">
        <v>-104.73809199999999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87.835999999999999</v>
      </c>
      <c r="T17" s="159" t="s">
        <v>262</v>
      </c>
      <c r="U17" s="160">
        <v>87.835999999999999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>
        <v>87.835999999999999</v>
      </c>
      <c r="T20" s="145" t="s">
        <v>259</v>
      </c>
      <c r="U20" s="3">
        <v>87.835999999999999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>
        <v>0.39500000000000002</v>
      </c>
      <c r="I21" s="145">
        <v>0.47099999999999997</v>
      </c>
      <c r="J21" s="3">
        <v>-7.5999999999999998E-2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>
        <v>0.39500000000000002</v>
      </c>
      <c r="I22" s="145">
        <v>0.47099999999999997</v>
      </c>
      <c r="J22" s="3">
        <v>-7.5999999999999998E-2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83.421696999999995</v>
      </c>
      <c r="J26" s="3">
        <v>-83.421696999999995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559.844244</v>
      </c>
      <c r="I27" s="159">
        <v>539.601133</v>
      </c>
      <c r="J27" s="160">
        <v>20.243110999999999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19.920991999999998</v>
      </c>
      <c r="I29" s="145">
        <v>23.343453</v>
      </c>
      <c r="J29" s="3">
        <v>-3.4224610000000002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77.748174000000006</v>
      </c>
      <c r="I30" s="145">
        <v>47.329096999999997</v>
      </c>
      <c r="J30" s="3">
        <v>30.419077000000001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0.26325999999999999</v>
      </c>
      <c r="I31" s="145">
        <v>0.15033299999999999</v>
      </c>
      <c r="J31" s="3">
        <v>0.112927</v>
      </c>
      <c r="L31" s="12" t="s">
        <v>128</v>
      </c>
      <c r="M31" s="13"/>
      <c r="N31" s="13"/>
      <c r="O31" s="13"/>
      <c r="P31" s="13"/>
      <c r="Q31" s="13"/>
      <c r="R31" s="13"/>
      <c r="S31" s="164">
        <v>87.835999999999999</v>
      </c>
      <c r="T31" s="164" t="s">
        <v>260</v>
      </c>
      <c r="U31" s="165">
        <v>87.835999999999999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-568.91067599999997</v>
      </c>
      <c r="T32" s="168">
        <v>-552.00858400000004</v>
      </c>
      <c r="U32" s="169">
        <v>-16.902092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26.840444000000002</v>
      </c>
      <c r="I33" s="145">
        <v>31.633236</v>
      </c>
      <c r="J33" s="3">
        <v>-4.7927920000000004</v>
      </c>
      <c r="L33" s="12" t="s">
        <v>188</v>
      </c>
      <c r="M33" s="13"/>
      <c r="N33" s="13"/>
      <c r="O33" s="13"/>
      <c r="P33" s="13"/>
      <c r="Q33" s="13"/>
      <c r="R33" s="13"/>
      <c r="S33" s="164" t="s">
        <v>261</v>
      </c>
      <c r="T33" s="170" t="s">
        <v>255</v>
      </c>
      <c r="U33" s="171" t="s">
        <v>255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>
        <v>611.24510299999997</v>
      </c>
      <c r="T34" s="170">
        <v>664.84508000000005</v>
      </c>
      <c r="U34" s="171">
        <v>-53.599977000000003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>
        <v>433.8</v>
      </c>
      <c r="I35" s="145">
        <v>433.8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263</v>
      </c>
      <c r="I36" s="145" t="s">
        <v>263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42.334426999999998</v>
      </c>
      <c r="T36" s="172">
        <v>112.836496</v>
      </c>
      <c r="U36" s="173">
        <v>-70.502069000000006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1.486049</v>
      </c>
      <c r="I40" s="145">
        <v>1.692118</v>
      </c>
      <c r="J40" s="3">
        <v>-0.206069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-0.214675</v>
      </c>
      <c r="I41" s="145">
        <v>1.6528959999999999</v>
      </c>
      <c r="J41" s="3">
        <v>-1.8675710000000001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-559.44924400000002</v>
      </c>
      <c r="I44" s="161">
        <v>-455.70843600000001</v>
      </c>
      <c r="J44" s="162">
        <v>-103.740808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0.39500000000000002</v>
      </c>
      <c r="I8" s="159">
        <v>83.892696999999998</v>
      </c>
      <c r="J8" s="160">
        <v>-83.497697000000002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87.835999999999999</v>
      </c>
      <c r="T8" s="159" t="s">
        <v>259</v>
      </c>
      <c r="U8" s="160">
        <v>87.835999999999999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87.835999999999999</v>
      </c>
      <c r="T11" s="145" t="s">
        <v>267</v>
      </c>
      <c r="U11" s="3">
        <v>87.835999999999999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104.29432</v>
      </c>
      <c r="T19" s="159">
        <v>15.695639999999999</v>
      </c>
      <c r="U19" s="160">
        <v>88.598680000000002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104.29432</v>
      </c>
      <c r="T20" s="145">
        <v>15.695639999999999</v>
      </c>
      <c r="U20" s="3">
        <v>88.598680000000002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>
        <v>0.39500000000000002</v>
      </c>
      <c r="I21" s="145">
        <v>0.47099999999999997</v>
      </c>
      <c r="J21" s="3">
        <v>-7.5999999999999998E-2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>
        <v>0.39500000000000002</v>
      </c>
      <c r="I22" s="145">
        <v>0.47099999999999997</v>
      </c>
      <c r="J22" s="3">
        <v>-7.5999999999999998E-2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83.421696999999995</v>
      </c>
      <c r="J26" s="3">
        <v>-83.421696999999995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560.26498800000002</v>
      </c>
      <c r="I27" s="159">
        <v>537.527692</v>
      </c>
      <c r="J27" s="160">
        <v>22.737296000000001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-16.458320000000001</v>
      </c>
      <c r="T27" s="164">
        <v>-15.695639999999999</v>
      </c>
      <c r="U27" s="165">
        <v>-0.76268000000000002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-698.24510299999997</v>
      </c>
      <c r="T28" s="164">
        <v>-590.25014599999997</v>
      </c>
      <c r="U28" s="165">
        <v>-107.994957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21.613109999999999</v>
      </c>
      <c r="I29" s="145">
        <v>24.615026</v>
      </c>
      <c r="J29" s="3">
        <v>-3.001916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77.748174000000006</v>
      </c>
      <c r="I30" s="145">
        <v>47.329096999999997</v>
      </c>
      <c r="J30" s="3">
        <v>30.419077000000001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>
        <v>87</v>
      </c>
      <c r="T30" s="159" t="s">
        <v>263</v>
      </c>
      <c r="U30" s="160">
        <v>87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0.26325999999999999</v>
      </c>
      <c r="I31" s="145">
        <v>0.15033299999999999</v>
      </c>
      <c r="J31" s="3">
        <v>0.112927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87</v>
      </c>
      <c r="T31" s="145" t="s">
        <v>259</v>
      </c>
      <c r="U31" s="3">
        <v>87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26.840444000000002</v>
      </c>
      <c r="I33" s="145">
        <v>31.633236</v>
      </c>
      <c r="J33" s="3">
        <v>-4.7927920000000004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>
        <v>433.8</v>
      </c>
      <c r="I35" s="145">
        <v>433.8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>
        <v>74.594933999999995</v>
      </c>
      <c r="U37" s="160">
        <v>-74.594933999999995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121.91679499999999</v>
      </c>
      <c r="I38" s="159">
        <v>120.919511</v>
      </c>
      <c r="J38" s="160">
        <v>0.99728399999999995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120.465058</v>
      </c>
      <c r="I39" s="145">
        <v>119.44912600000001</v>
      </c>
      <c r="J39" s="3">
        <v>1.0159320000000001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>
        <v>74.594933999999995</v>
      </c>
      <c r="U39" s="3">
        <v>-74.594933999999995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>
        <v>1.4517370000000001</v>
      </c>
      <c r="I40" s="145">
        <v>1.4703850000000001</v>
      </c>
      <c r="J40" s="3">
        <v>-1.8648000000000001E-2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87</v>
      </c>
      <c r="T44" s="164">
        <v>-74.594933999999995</v>
      </c>
      <c r="U44" s="165">
        <v>161.59493399999999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-611.24510299999997</v>
      </c>
      <c r="T45" s="164">
        <v>-664.84508000000005</v>
      </c>
      <c r="U45" s="165">
        <v>53.599977000000003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267</v>
      </c>
      <c r="T46" s="164" t="s">
        <v>255</v>
      </c>
      <c r="U46" s="165" t="s">
        <v>255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611.24510299999997</v>
      </c>
      <c r="T47" s="164">
        <v>664.84508000000005</v>
      </c>
      <c r="U47" s="165">
        <v>-53.599977000000003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-681.78678300000001</v>
      </c>
      <c r="I48" s="161">
        <v>-574.55450599999995</v>
      </c>
      <c r="J48" s="162">
        <v>-107.232277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-5693.2415119999996</v>
      </c>
      <c r="F7" s="29">
        <v>-1994.041921</v>
      </c>
      <c r="G7" s="29">
        <v>1435.151674</v>
      </c>
      <c r="H7" s="29" t="s">
        <v>255</v>
      </c>
      <c r="I7" s="29">
        <v>10071.519209</v>
      </c>
      <c r="J7" s="254" t="s">
        <v>262</v>
      </c>
      <c r="K7" s="255"/>
      <c r="L7" s="29">
        <v>3819.3874500000002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-568.91067599999997</v>
      </c>
      <c r="G8" s="29">
        <v>408.28131500000001</v>
      </c>
      <c r="H8" s="29" t="s">
        <v>265</v>
      </c>
      <c r="I8" s="29">
        <v>611.24510299999997</v>
      </c>
      <c r="J8" s="254" t="s">
        <v>262</v>
      </c>
      <c r="K8" s="255"/>
      <c r="L8" s="29">
        <v>450.61574200000001</v>
      </c>
    </row>
    <row r="9" spans="1:17" ht="15" customHeight="1" x14ac:dyDescent="0.15">
      <c r="A9" s="251" t="s">
        <v>187</v>
      </c>
      <c r="B9" s="252"/>
      <c r="C9" s="252"/>
      <c r="D9" s="253"/>
      <c r="E9" s="29">
        <v>-5693.2415119999996</v>
      </c>
      <c r="F9" s="29">
        <v>-2562.952597</v>
      </c>
      <c r="G9" s="29">
        <v>1843.4329889999999</v>
      </c>
      <c r="H9" s="29" t="s">
        <v>255</v>
      </c>
      <c r="I9" s="29">
        <v>10682.764311999999</v>
      </c>
      <c r="J9" s="254" t="s">
        <v>262</v>
      </c>
      <c r="K9" s="255"/>
      <c r="L9" s="29">
        <v>4270.0031920000001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3819.3874500000002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430.81</v>
      </c>
      <c r="F19" s="30"/>
      <c r="G19" s="109"/>
      <c r="H19" s="109"/>
      <c r="I19" s="248" t="s">
        <v>273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>
        <v>12.62116</v>
      </c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443.43115999999998</v>
      </c>
      <c r="F22" s="110"/>
      <c r="G22" s="110">
        <v>443.43115999999998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2.3053530000000002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2.3053530000000002</v>
      </c>
      <c r="F27" s="110"/>
      <c r="G27" s="110">
        <v>2.3053530000000002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4.6731600000000002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0.206069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4.8792290000000005</v>
      </c>
      <c r="F31" s="110"/>
      <c r="G31" s="110">
        <v>4.8792290000000005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450.61574200000001</v>
      </c>
      <c r="F32" s="110"/>
      <c r="G32" s="110">
        <v>450.61574200000001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4270.0031920000001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11155.455534999999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>
        <v>11155.455534999999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>
        <v>11155.455534999999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11155.455534999999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>
        <v>11155.455534999999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11155.455534999999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>
        <v>100</v>
      </c>
      <c r="H22" s="262"/>
      <c r="I22" s="263"/>
      <c r="J22" s="261" t="s">
        <v>295</v>
      </c>
      <c r="K22" s="262"/>
      <c r="L22" s="263"/>
      <c r="M22" s="264">
        <v>99.621160000000003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>
        <v>99.621160000000003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11155.455534999999</v>
      </c>
      <c r="E23" s="259"/>
      <c r="F23" s="270"/>
      <c r="G23" s="258">
        <v>100</v>
      </c>
      <c r="H23" s="259"/>
      <c r="I23" s="270"/>
      <c r="J23" s="258" t="s">
        <v>295</v>
      </c>
      <c r="K23" s="259"/>
      <c r="L23" s="270"/>
      <c r="M23" s="258">
        <v>11255.076695</v>
      </c>
      <c r="N23" s="259"/>
      <c r="O23" s="270"/>
      <c r="P23" s="258" t="s">
        <v>295</v>
      </c>
      <c r="Q23" s="259"/>
      <c r="R23" s="270"/>
      <c r="S23" s="258" t="s">
        <v>295</v>
      </c>
      <c r="T23" s="259"/>
      <c r="U23" s="270"/>
      <c r="V23" s="258">
        <v>11255.076695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2016-09-01T01:57:50Z</dcterms:modified>
</cp:coreProperties>
</file>