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<sst xmlns="http://schemas.openxmlformats.org/spreadsheetml/2006/main" count="1002" uniqueCount="319">
  <si>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</si>
  <si>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</si>
  <si>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</si>
  <si>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</si>
  <si>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</si>
  <si>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</si>
  <si>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</si>
  <si>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</si>
  <si>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</si>
  <si>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</si>
  <si>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</si>
  <si>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</si>
  <si>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</si>
  <si>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</si>
  <si>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</si>
  <si>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</si>
  <si>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</si>
  <si>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</si>
  <si>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</si>
  <si>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</si>
  <si>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</si>
  <si>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</si>
  <si>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</si>
  <si>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</si>
  <si>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</si>
  <si>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</si>
  <si>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</si>
  <si>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</si>
  <si>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</si>
  <si>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</si>
  <si>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</si>
  <si>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</si>
  <si>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</si>
  <si>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</si>
  <si>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</si>
  <si>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</si>
  <si>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</si>
  <si>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</si>
  <si>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</si>
  <si>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</si>
  <si>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</si>
  <si>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</si>
  <si>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</si>
  <si>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</si>
  <si>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</si>
  <si>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</si>
  <si>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</si>
  <si>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</si>
  <si>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</si>
  <si>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</si>
  <si>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</si>
  <si>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</si>
  <si>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</si>
  <si>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</si>
  <si>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</si>
  <si>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</si>
  <si>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</si>
  <si>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</si>
  <si>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</si>
  <si>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</si>
  <si>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</si>
  <si>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</si>
  <si>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</si>
  <si>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</si>
  <si>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</si>
  <si>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</si>
  <si>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</si>
  <si>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</si>
  <si>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</si>
  <si>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</si>
  <si>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</si>
  <si>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</si>
  <si>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</si>
  <si>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</si>
  <si>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</si>
  <si>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</si>
  <si>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</si>
  <si>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</si>
  <si>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</si>
  <si>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</si>
  <si>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</si>
  <si>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</si>
  <si>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</si>
  <si>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</si>
  <si>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</si>
  <si>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</si>
  <si>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</si>
  <si>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</si>
  <si>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</si>
  <si>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</si>
  <si>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</si>
  <si>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</si>
  <si>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</si>
  <si>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</si>
  <si>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</si>
  <si>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</si>
  <si>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</si>
  <si>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</si>
  <si>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</si>
  <si>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</si>
  <si>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</si>
  <si>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</si>
  <si>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</si>
  <si>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</si>
  <si>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</si>
  <si>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</si>
  <si>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</si>
  <si>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</si>
  <si>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</si>
  <si>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</si>
  <si>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</si>
  <si>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</si>
  <si>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</si>
  <si>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</si>
  <si>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</si>
  <si>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</si>
  <si>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</si>
  <si>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</si>
  <si>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</si>
  <si>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</si>
  <si>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</si>
  <si>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</si>
  <si>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</si>
  <si>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</si>
  <si>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</si>
  <si>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</si>
  <si>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</si>
  <si>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</si>
  <si>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</si>
  <si>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</si>
  <si>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</si>
  <si>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</si>
  <si>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</si>
  <si>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</si>
  <si>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</si>
  <si>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</si>
  <si>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</si>
  <si>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</si>
  <si>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</si>
  <si>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</si>
  <si>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</si>
  <si>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</si>
  <si>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</si>
  <si>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</si>
  <si>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</si>
  <si>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</si>
  <si>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</si>
  <si>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</si>
  <si>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</si>
  <si>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</si>
  <si>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</si>
  <si>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</si>
  <si>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</si>
  <si>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</si>
  <si>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</si>
  <si>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</si>
  <si>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</si>
  <si>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</si>
  <si>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</si>
  <si>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</si>
  <si>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</si>
  <si>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</si>
  <si>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</si>
  <si>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</si>
  <si>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</si>
  <si>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</si>
  <si>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</si>
  <si>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</si>
  <si>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</si>
  <si>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</si>
  <si>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</si>
  <si>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</si>
  <si>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</si>
  <si>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</si>
  <si>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</si>
  <si>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</si>
  <si>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</si>
  <si>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</si>
  <si>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</si>
  <si>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</si>
  <si>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</si>
  <si>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</si>
  <si>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</si>
  <si>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</si>
  <si>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</si>
  <si>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</si>
  <si>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</si>
  <si>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</si>
  <si>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</si>
  <si>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</si>
  <si>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</si>
  <si>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</si>
  <si>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</si>
  <si>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</si>
  <si>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</si>
  <si>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</si>
  <si>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</si>
  <si>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</si>
  <si>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</si>
  <si>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</si>
  <si>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</si>
  <si>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</si>
  <si>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</si>
  <si>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</si>
  <si>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</si>
  <si>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</si>
  <si>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</si>
  <si>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</si>
  <si>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</si>
  <si>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</si>
  <si>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</si>
  <si>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</si>
  <si>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</si>
  <si>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</si>
  <si>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</si>
  <si>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</si>
  <si>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</si>
  <si>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</si>
  <si>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</si>
  <si>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</si>
  <si>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</si>
  <si>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</si>
  <si>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</si>
  <si>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</si>
  <si>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</si>
  <si>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</si>
  <si>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</si>
  <si>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</si>
  <si>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</si>
  <si>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</si>
  <si>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</si>
  <si>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</si>
  <si>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</si>
  <si>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</si>
  <si>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</si>
  <si>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</si>
  <si>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</si>
  <si>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</si>
  <si>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</si>
  <si>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</si>
  <si>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</si>
  <si>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</si>
  <si>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</si>
  <si>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</si>
  <si>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</si>
  <si>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</si>
  <si>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</si>
  <si>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</si>
  <si>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</si>
  <si>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</si>
  <si>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</si>
  <si>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</si>
  <si>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</si>
  <si>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</si>
  <si>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</si>
  <si>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</si>
  <si>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</si>
  <si>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</si>
  <si>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</si>
  <si>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</si>
  <si>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</si>
  <si>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</si>
  <si>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</si>
  <si>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</si>
  <si>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</si>
  <si>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</si>
  <si>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</si>
  <si>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</si>
  <si>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</si>
  <si>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局：環境農林水産部</t>
    <phoneticPr fontId="1"/>
  </si>
  <si>
    <t>事 業 名：漁港事業</t>
    <phoneticPr fontId="1"/>
  </si>
  <si>
    <t>社会資本整備型  部　　局：環境農林水産部</t>
    <phoneticPr fontId="1"/>
  </si>
  <si>
    <t>漁港事業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</si>
  <si>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</si>
  <si>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（漁港事業）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</si>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</sst>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900.42491299999995</v>
      </c>
      <c r="S8" s="147">
        <v>645.522921</v>
      </c>
      <c r="T8" s="148">
        <v>254.90199200000001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896.21310800000003</v>
      </c>
      <c r="S9" s="60">
        <v>640.87228800000003</v>
      </c>
      <c r="T9" s="61">
        <v>255.34082000000001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4.211805</v>
      </c>
      <c r="S13" s="60">
        <v>4.650633</v>
      </c>
      <c r="T13" s="61">
        <v>-0.438828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2797.570099</v>
      </c>
      <c r="S20" s="147">
        <v>3311.4898720000001</v>
      </c>
      <c r="T20" s="148">
        <v>-513.91977299999996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2730.514615</v>
      </c>
      <c r="S21" s="60">
        <v>3241.2827229999998</v>
      </c>
      <c r="T21" s="61">
        <v>-510.76810799999998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22422.252144999999</v>
      </c>
      <c r="I22" s="147">
        <v>22749.324806000001</v>
      </c>
      <c r="J22" s="148">
        <v>-327.07266099999998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29.495913999999999</v>
      </c>
      <c r="I23" s="60">
        <v>31.256205999999999</v>
      </c>
      <c r="J23" s="61">
        <v>-1.760292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29.495913999999999</v>
      </c>
      <c r="I24" s="60">
        <v>31.256205999999999</v>
      </c>
      <c r="J24" s="61">
        <v>-1.760292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67.055484000000007</v>
      </c>
      <c r="S25" s="60">
        <v>70.207149000000001</v>
      </c>
      <c r="T25" s="61">
        <v>-3.1516649999999999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27.125328</v>
      </c>
      <c r="I26" s="60">
        <v>28.668012000000001</v>
      </c>
      <c r="J26" s="61">
        <v>-1.5426839999999999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2.3705859999999999</v>
      </c>
      <c r="I27" s="60">
        <v>2.5881940000000001</v>
      </c>
      <c r="J27" s="61">
        <v>-0.217608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3697.9950119999999</v>
      </c>
      <c r="S29" s="154">
        <v>3957.0127929999999</v>
      </c>
      <c r="T29" s="155">
        <v>-259.01778100000001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18724.257132999999</v>
      </c>
      <c r="S31" s="147">
        <v>18792.312012999999</v>
      </c>
      <c r="T31" s="148">
        <v>-68.054879999999997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-68.054879999999997</v>
      </c>
      <c r="S32" s="60">
        <v>3.9704459999999999</v>
      </c>
      <c r="T32" s="61">
        <v>-72.025326000000007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21274.236772</v>
      </c>
      <c r="I35" s="60">
        <v>21750.682301000001</v>
      </c>
      <c r="J35" s="61">
        <v>-476.44552900000002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21274.236772</v>
      </c>
      <c r="I36" s="60">
        <v>21750.682301000001</v>
      </c>
      <c r="J36" s="61">
        <v>-476.44552900000002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13821.50518</v>
      </c>
      <c r="I37" s="60">
        <v>13821.50518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29.562662</v>
      </c>
      <c r="I38" s="60">
        <v>31.166305999999999</v>
      </c>
      <c r="J38" s="61">
        <v>-1.6036440000000001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7423.1689299999998</v>
      </c>
      <c r="I39" s="60">
        <v>7898.0108149999996</v>
      </c>
      <c r="J39" s="61">
        <v>-474.84188499999999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1117.919459</v>
      </c>
      <c r="I47" s="60">
        <v>966.78629899999999</v>
      </c>
      <c r="J47" s="61">
        <v>151.13316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0.6</v>
      </c>
      <c r="I48" s="60">
        <v>0.6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0.6</v>
      </c>
      <c r="I49" s="60">
        <v>0.6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0.6</v>
      </c>
      <c r="I50" s="60">
        <v>0.6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18724.257132999999</v>
      </c>
      <c r="S59" s="154">
        <v>18792.312012999999</v>
      </c>
      <c r="T59" s="155">
        <v>-68.054879999999997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22422.252144999999</v>
      </c>
      <c r="I60" s="150">
        <v>22749.324806000001</v>
      </c>
      <c r="J60" s="151">
        <v>-327.07266099999998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22422.252144999999</v>
      </c>
      <c r="S60" s="150">
        <v>22749.324806000001</v>
      </c>
      <c r="T60" s="151">
        <v>-327.07266099999998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219.941474</v>
      </c>
      <c r="I9" s="159">
        <v>241.016402</v>
      </c>
      <c r="J9" s="160">
        <v>-21.074928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44.971713000000001</v>
      </c>
      <c r="T10" s="159">
        <v>49.229031999999997</v>
      </c>
      <c r="U10" s="160">
        <v>-4.2573189999999999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44.971713000000001</v>
      </c>
      <c r="T11" s="145">
        <v>49.229031999999997</v>
      </c>
      <c r="U11" s="3">
        <v>-4.2573189999999999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-44.971713000000001</v>
      </c>
      <c r="T14" s="164">
        <v>-49.229031999999997</v>
      </c>
      <c r="U14" s="165">
        <v>4.2573189999999999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-580.51903500000003</v>
      </c>
      <c r="T15" s="164">
        <v>-590.13616200000001</v>
      </c>
      <c r="U15" s="165">
        <v>9.617127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69.701070000000001</v>
      </c>
      <c r="I17" s="145">
        <v>69.523110000000003</v>
      </c>
      <c r="J17" s="3">
        <v>0.17796000000000001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39.447442000000002</v>
      </c>
      <c r="U17" s="160">
        <v>-39.447442000000002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150.20954</v>
      </c>
      <c r="I18" s="145">
        <v>171.28234</v>
      </c>
      <c r="J18" s="3">
        <v>-21.072800000000001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>
        <v>0.18679999999999999</v>
      </c>
      <c r="J19" s="3">
        <v>-0.18679999999999999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>
        <v>39.447442000000002</v>
      </c>
      <c r="U22" s="3">
        <v>-39.447442000000002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9.9999999999999995E-7</v>
      </c>
      <c r="U25" s="160">
        <v>-9.9999999999999995E-7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3.0863999999999999E-2</v>
      </c>
      <c r="I26" s="145">
        <v>2.4152E-2</v>
      </c>
      <c r="J26" s="3">
        <v>6.7120000000000001E-3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755.48879599999998</v>
      </c>
      <c r="I27" s="159">
        <v>781.92353200000002</v>
      </c>
      <c r="J27" s="160">
        <v>-26.434736000000001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67.498174000000006</v>
      </c>
      <c r="I29" s="145">
        <v>68.765585999999999</v>
      </c>
      <c r="J29" s="3">
        <v>-1.267412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52.355786000000002</v>
      </c>
      <c r="I30" s="145">
        <v>28.032036999999999</v>
      </c>
      <c r="J30" s="3">
        <v>24.323748999999999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56.114317</v>
      </c>
      <c r="I31" s="145">
        <v>90.223262000000005</v>
      </c>
      <c r="J31" s="3">
        <v>-34.108944999999999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39.447440999999998</v>
      </c>
      <c r="U31" s="165">
        <v>-39.447440999999998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-580.51903500000003</v>
      </c>
      <c r="T32" s="168">
        <v>-550.68872099999999</v>
      </c>
      <c r="U32" s="169">
        <v>-29.830314000000001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0.42210999999999999</v>
      </c>
      <c r="I33" s="145">
        <v>0.42659000000000002</v>
      </c>
      <c r="J33" s="3">
        <v>-4.4799999999999996E-3</v>
      </c>
      <c r="L33" s="12" t="s">
        <v>188</v>
      </c>
      <c r="M33" s="13"/>
      <c r="N33" s="13"/>
      <c r="O33" s="13"/>
      <c r="P33" s="13"/>
      <c r="Q33" s="13"/>
      <c r="R33" s="13"/>
      <c r="S33" s="164">
        <v>254.800927</v>
      </c>
      <c r="T33" s="170">
        <v>158.694142</v>
      </c>
      <c r="U33" s="171">
        <v>96.106785000000002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570.49434099999996</v>
      </c>
      <c r="I36" s="145">
        <v>587.75086599999997</v>
      </c>
      <c r="J36" s="3">
        <v>-17.256525</v>
      </c>
      <c r="L36" s="14" t="s">
        <v>177</v>
      </c>
      <c r="M36" s="15"/>
      <c r="N36" s="15"/>
      <c r="O36" s="15"/>
      <c r="P36" s="15"/>
      <c r="Q36" s="15"/>
      <c r="R36" s="15"/>
      <c r="S36" s="161">
        <v>-325.71810799999997</v>
      </c>
      <c r="T36" s="172">
        <v>-391.99457899999999</v>
      </c>
      <c r="U36" s="173">
        <v>66.276471000000001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4.211805</v>
      </c>
      <c r="I40" s="145">
        <v>4.650633</v>
      </c>
      <c r="J40" s="3">
        <v>-0.438828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4.3922629999999998</v>
      </c>
      <c r="I41" s="145">
        <v>2.0745580000000001</v>
      </c>
      <c r="J41" s="3">
        <v>2.3177050000000001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-535.54732200000001</v>
      </c>
      <c r="I44" s="161">
        <v>-540.90713000000005</v>
      </c>
      <c r="J44" s="162">
        <v>5.3598080000000001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219.941474</v>
      </c>
      <c r="I8" s="159">
        <v>241.016402</v>
      </c>
      <c r="J8" s="160">
        <v>-21.074928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2.2359399999999998</v>
      </c>
      <c r="T8" s="159">
        <v>93.290251999999995</v>
      </c>
      <c r="U8" s="160">
        <v>-91.054311999999996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>
        <v>47.949171999999997</v>
      </c>
      <c r="U12" s="3">
        <v>-47.949171999999997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2.2359399999999998</v>
      </c>
      <c r="T13" s="145">
        <v>45.341079999999998</v>
      </c>
      <c r="U13" s="3">
        <v>-43.105139999999999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2.2359399999999998</v>
      </c>
      <c r="T15" s="145">
        <v>45.341079999999998</v>
      </c>
      <c r="U15" s="3">
        <v>-43.105139999999999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69.701070000000001</v>
      </c>
      <c r="I17" s="145">
        <v>69.523110000000003</v>
      </c>
      <c r="J17" s="3">
        <v>0.17796000000000001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150.20954</v>
      </c>
      <c r="I18" s="145">
        <v>171.28234</v>
      </c>
      <c r="J18" s="3">
        <v>-21.072800000000001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0.18679999999999999</v>
      </c>
      <c r="J19" s="3">
        <v>-0.18679999999999999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243.42168000000001</v>
      </c>
      <c r="T19" s="159">
        <v>243.74603500000001</v>
      </c>
      <c r="U19" s="160">
        <v>-0.324355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243.42168000000001</v>
      </c>
      <c r="T20" s="145">
        <v>243.74603500000001</v>
      </c>
      <c r="U20" s="3">
        <v>-0.324355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3.0863999999999999E-2</v>
      </c>
      <c r="I26" s="145">
        <v>2.4152E-2</v>
      </c>
      <c r="J26" s="3">
        <v>6.7120000000000001E-3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188.584948</v>
      </c>
      <c r="I27" s="159">
        <v>200.02572900000001</v>
      </c>
      <c r="J27" s="160">
        <v>-11.440780999999999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-241.18574000000001</v>
      </c>
      <c r="T27" s="164">
        <v>-150.455783</v>
      </c>
      <c r="U27" s="165">
        <v>-90.729956999999999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-254.800927</v>
      </c>
      <c r="T28" s="164">
        <v>-158.694142</v>
      </c>
      <c r="U28" s="165">
        <v>-96.106785000000002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79.692734999999999</v>
      </c>
      <c r="I29" s="145">
        <v>81.34384</v>
      </c>
      <c r="J29" s="3">
        <v>-1.651105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52.355786000000002</v>
      </c>
      <c r="I30" s="145">
        <v>28.032036999999999</v>
      </c>
      <c r="J30" s="3">
        <v>24.323748999999999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56.114317</v>
      </c>
      <c r="I31" s="145">
        <v>90.223262000000005</v>
      </c>
      <c r="J31" s="3">
        <v>-34.108944999999999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0.42210999999999999</v>
      </c>
      <c r="I33" s="145">
        <v>0.42659000000000002</v>
      </c>
      <c r="J33" s="3">
        <v>-4.4799999999999996E-3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44.971713000000001</v>
      </c>
      <c r="I38" s="159">
        <v>49.229031999999997</v>
      </c>
      <c r="J38" s="160">
        <v>-4.2573189999999999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44.971713000000001</v>
      </c>
      <c r="I39" s="145">
        <v>49.229031999999997</v>
      </c>
      <c r="J39" s="3">
        <v>-4.2573189999999999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-254.800927</v>
      </c>
      <c r="T45" s="164">
        <v>-158.694142</v>
      </c>
      <c r="U45" s="165">
        <v>-96.106785000000002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254.800927</v>
      </c>
      <c r="T46" s="164">
        <v>158.694142</v>
      </c>
      <c r="U46" s="165">
        <v>96.106785000000002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-13.615187000000001</v>
      </c>
      <c r="I48" s="161">
        <v>-8.2383590000000009</v>
      </c>
      <c r="J48" s="162">
        <v>-5.3768279999999997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18729.183637999999</v>
      </c>
      <c r="F7" s="29">
        <v>-2262.9575920000002</v>
      </c>
      <c r="G7" s="29">
        <v>1229.246472</v>
      </c>
      <c r="H7" s="29">
        <v>1096.8394949999999</v>
      </c>
      <c r="I7" s="29" t="s">
        <v>260</v>
      </c>
      <c r="J7" s="251" t="s">
        <v>262</v>
      </c>
      <c r="K7" s="252"/>
      <c r="L7" s="29">
        <v>18792.312012999999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-580.51903500000003</v>
      </c>
      <c r="G8" s="29">
        <v>257.663228</v>
      </c>
      <c r="H8" s="29">
        <v>254.800927</v>
      </c>
      <c r="I8" s="29" t="s">
        <v>260</v>
      </c>
      <c r="J8" s="251" t="s">
        <v>262</v>
      </c>
      <c r="K8" s="252"/>
      <c r="L8" s="29">
        <v>-68.054879999999997</v>
      </c>
    </row>
    <row r="9" spans="1:17" ht="15" customHeight="1" x14ac:dyDescent="0.15">
      <c r="A9" s="248" t="s">
        <v>187</v>
      </c>
      <c r="B9" s="249"/>
      <c r="C9" s="249"/>
      <c r="D9" s="250"/>
      <c r="E9" s="29">
        <v>18729.183637999999</v>
      </c>
      <c r="F9" s="29">
        <v>-2843.476627</v>
      </c>
      <c r="G9" s="29">
        <v>1486.9096999999999</v>
      </c>
      <c r="H9" s="29">
        <v>1351.6404219999999</v>
      </c>
      <c r="I9" s="29" t="s">
        <v>260</v>
      </c>
      <c r="J9" s="251" t="s">
        <v>262</v>
      </c>
      <c r="K9" s="252"/>
      <c r="L9" s="29">
        <v>18724.257132999999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18792.312012999999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6.3689080000000002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78.014280999999997</v>
      </c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6.3689080000000002</v>
      </c>
      <c r="F22" s="110">
        <v>78.014280999999997</v>
      </c>
      <c r="G22" s="110">
        <v>-71.645372999999992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3.1516649999999999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3.1516649999999999</v>
      </c>
      <c r="F27" s="110"/>
      <c r="G27" s="110">
        <v>3.1516649999999999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0.438828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0.438828</v>
      </c>
      <c r="F31" s="110"/>
      <c r="G31" s="110">
        <v>0.438828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9.9594009999999997</v>
      </c>
      <c r="F32" s="110">
        <v>78.014280999999997</v>
      </c>
      <c r="G32" s="110">
        <v>-68.054879999999997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18724.257132999999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96.007196999999991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96.007196999999991</v>
      </c>
      <c r="N6" s="273"/>
      <c r="O6" s="274"/>
      <c r="P6" s="272">
        <v>66.511282999999992</v>
      </c>
      <c r="Q6" s="273"/>
      <c r="R6" s="274"/>
      <c r="S6" s="272">
        <v>1.760292</v>
      </c>
      <c r="T6" s="273"/>
      <c r="U6" s="274"/>
      <c r="V6" s="272">
        <v>29.495913999999999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80.728196999999994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80.728196999999994</v>
      </c>
      <c r="N8" s="262"/>
      <c r="O8" s="262"/>
      <c r="P8" s="293">
        <v>53.602868999999998</v>
      </c>
      <c r="Q8" s="294"/>
      <c r="R8" s="295"/>
      <c r="S8" s="261">
        <v>1.5426839999999999</v>
      </c>
      <c r="T8" s="262"/>
      <c r="U8" s="262"/>
      <c r="V8" s="261">
        <v>27.125328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15.279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15.279</v>
      </c>
      <c r="N9" s="262"/>
      <c r="O9" s="262"/>
      <c r="P9" s="258">
        <v>12.908414</v>
      </c>
      <c r="Q9" s="259"/>
      <c r="R9" s="260"/>
      <c r="S9" s="261">
        <v>0.217608</v>
      </c>
      <c r="T9" s="262"/>
      <c r="U9" s="262"/>
      <c r="V9" s="261">
        <v>2.3705859999999999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>
        <v>42545.950389000005</v>
      </c>
      <c r="E14" s="259"/>
      <c r="F14" s="260"/>
      <c r="G14" s="258">
        <v>95.288520000000005</v>
      </c>
      <c r="H14" s="259"/>
      <c r="I14" s="260"/>
      <c r="J14" s="258">
        <v>3</v>
      </c>
      <c r="K14" s="259"/>
      <c r="L14" s="260"/>
      <c r="M14" s="258">
        <v>42638.238909</v>
      </c>
      <c r="N14" s="259"/>
      <c r="O14" s="260"/>
      <c r="P14" s="258">
        <v>21364.002136999999</v>
      </c>
      <c r="Q14" s="259"/>
      <c r="R14" s="260"/>
      <c r="S14" s="258">
        <v>568.73404900000003</v>
      </c>
      <c r="T14" s="259"/>
      <c r="U14" s="260"/>
      <c r="V14" s="261">
        <v>21274.236772</v>
      </c>
      <c r="W14" s="262"/>
      <c r="X14" s="263"/>
    </row>
    <row r="15" spans="1:24" x14ac:dyDescent="0.15">
      <c r="A15" s="203"/>
      <c r="B15" s="204" t="s">
        <v>295</v>
      </c>
      <c r="C15" s="205"/>
      <c r="D15" s="258">
        <v>13821.50518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>
        <v>13821.50518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>
        <v>13821.50518</v>
      </c>
      <c r="W15" s="262"/>
      <c r="X15" s="263"/>
    </row>
    <row r="16" spans="1:24" x14ac:dyDescent="0.15">
      <c r="A16" s="203"/>
      <c r="B16" s="204" t="s">
        <v>296</v>
      </c>
      <c r="C16" s="205"/>
      <c r="D16" s="258">
        <v>97.325000000000003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>
        <v>97.325000000000003</v>
      </c>
      <c r="N16" s="262"/>
      <c r="O16" s="262"/>
      <c r="P16" s="258">
        <v>67.762338</v>
      </c>
      <c r="Q16" s="259"/>
      <c r="R16" s="260"/>
      <c r="S16" s="261">
        <v>1.6036440000000001</v>
      </c>
      <c r="T16" s="262"/>
      <c r="U16" s="262"/>
      <c r="V16" s="261">
        <v>29.562662</v>
      </c>
      <c r="W16" s="262"/>
      <c r="X16" s="263"/>
    </row>
    <row r="17" spans="1:24" x14ac:dyDescent="0.15">
      <c r="A17" s="203"/>
      <c r="B17" s="204" t="s">
        <v>297</v>
      </c>
      <c r="C17" s="205"/>
      <c r="D17" s="258">
        <v>28627.120209000001</v>
      </c>
      <c r="E17" s="259"/>
      <c r="F17" s="260"/>
      <c r="G17" s="258">
        <v>95.288520000000005</v>
      </c>
      <c r="H17" s="259"/>
      <c r="I17" s="260"/>
      <c r="J17" s="258">
        <v>3</v>
      </c>
      <c r="K17" s="259"/>
      <c r="L17" s="260"/>
      <c r="M17" s="261">
        <v>28719.408728999999</v>
      </c>
      <c r="N17" s="262"/>
      <c r="O17" s="262"/>
      <c r="P17" s="258">
        <v>21296.239798999999</v>
      </c>
      <c r="Q17" s="259"/>
      <c r="R17" s="260"/>
      <c r="S17" s="261">
        <v>567.130405</v>
      </c>
      <c r="T17" s="262"/>
      <c r="U17" s="262"/>
      <c r="V17" s="261">
        <v>7423.1689299999998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966.78629899999999</v>
      </c>
      <c r="E22" s="259"/>
      <c r="F22" s="260"/>
      <c r="G22" s="258">
        <v>266.88959999999997</v>
      </c>
      <c r="H22" s="259"/>
      <c r="I22" s="260"/>
      <c r="J22" s="258">
        <v>115.75643999999988</v>
      </c>
      <c r="K22" s="259"/>
      <c r="L22" s="260"/>
      <c r="M22" s="261">
        <v>1117.919459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>
        <v>1117.919459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43608.743885000004</v>
      </c>
      <c r="E23" s="256"/>
      <c r="F23" s="267"/>
      <c r="G23" s="255">
        <v>362.17811999999998</v>
      </c>
      <c r="H23" s="256"/>
      <c r="I23" s="267"/>
      <c r="J23" s="255">
        <v>118.75643999999988</v>
      </c>
      <c r="K23" s="256"/>
      <c r="L23" s="267"/>
      <c r="M23" s="255">
        <v>43852.165564999996</v>
      </c>
      <c r="N23" s="256"/>
      <c r="O23" s="267"/>
      <c r="P23" s="255">
        <v>21430.513419999999</v>
      </c>
      <c r="Q23" s="256"/>
      <c r="R23" s="267"/>
      <c r="S23" s="255">
        <v>570.49434100000008</v>
      </c>
      <c r="T23" s="256"/>
      <c r="U23" s="267"/>
      <c r="V23" s="255">
        <v>22421.652145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2016-09-01T01:49:49Z</dcterms:modified>
</cp:coreProperties>
</file>