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<sst xmlns="http://schemas.openxmlformats.org/spreadsheetml/2006/main" count="1060" uniqueCount="320">
  <si>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</si>
  <si>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</si>
  <si>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</si>
  <si>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</si>
  <si>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</si>
  <si>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</si>
  <si>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</si>
  <si>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</si>
  <si>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</si>
  <si>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</si>
  <si>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</si>
  <si>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</si>
  <si>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</si>
  <si>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</si>
  <si>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</si>
  <si>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</si>
  <si>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</si>
  <si>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</si>
  <si>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</si>
  <si>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</si>
  <si>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</si>
  <si>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</si>
  <si>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</si>
  <si>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</si>
  <si>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</si>
  <si>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</si>
  <si>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</si>
  <si>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</si>
  <si>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</si>
  <si>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</si>
  <si>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</si>
  <si>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</si>
  <si>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</si>
  <si>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</si>
  <si>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</si>
  <si>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</si>
  <si>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</si>
  <si>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</si>
  <si>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</si>
  <si>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</si>
  <si>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</si>
  <si>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</si>
  <si>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</si>
  <si>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</si>
  <si>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</si>
  <si>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</si>
  <si>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</si>
  <si>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</si>
  <si>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</si>
  <si>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</si>
  <si>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</si>
  <si>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</si>
  <si>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</si>
  <si>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</si>
  <si>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</si>
  <si>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</si>
  <si>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</si>
  <si>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</si>
  <si>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</si>
  <si>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</si>
  <si>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</si>
  <si>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</si>
  <si>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</si>
  <si>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</si>
  <si>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</si>
  <si>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</si>
  <si>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</si>
  <si>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</si>
  <si>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</si>
  <si>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</si>
  <si>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</si>
  <si>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</si>
  <si>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</si>
  <si>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</si>
  <si>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</si>
  <si>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</si>
  <si>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</si>
  <si>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</si>
  <si>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</si>
  <si>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</si>
  <si>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</si>
  <si>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</si>
  <si>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</si>
  <si>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</si>
  <si>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</si>
  <si>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</si>
  <si>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</si>
  <si>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</si>
  <si>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</si>
  <si>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</si>
  <si>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</si>
  <si>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</si>
  <si>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</si>
  <si>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</si>
  <si>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</si>
  <si>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</si>
  <si>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</si>
  <si>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</si>
  <si>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</si>
  <si>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</si>
  <si>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</si>
  <si>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</si>
  <si>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</si>
  <si>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</si>
  <si>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</si>
  <si>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</si>
  <si>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</si>
  <si>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</si>
  <si>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</si>
  <si>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</si>
  <si>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</si>
  <si>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</si>
  <si>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</si>
  <si>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</si>
  <si>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</si>
  <si>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</si>
  <si>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</si>
  <si>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</si>
  <si>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</si>
  <si>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</si>
  <si>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</si>
  <si>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</si>
  <si>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</si>
  <si>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</si>
  <si>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</si>
  <si>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</si>
  <si>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</si>
  <si>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</si>
  <si>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</si>
  <si>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</si>
  <si>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</si>
  <si>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</si>
  <si>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</si>
  <si>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</si>
  <si>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</si>
  <si>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</si>
  <si>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</si>
  <si>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</si>
  <si>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</si>
  <si>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</si>
  <si>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</si>
  <si>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</si>
  <si>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</si>
  <si>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</si>
  <si>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</si>
  <si>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</si>
  <si>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</si>
  <si>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</si>
  <si>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</si>
  <si>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</si>
  <si>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</si>
  <si>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</si>
  <si>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</si>
  <si>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</si>
  <si>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</si>
  <si>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</si>
  <si>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</si>
  <si>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</si>
  <si>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</si>
  <si>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</si>
  <si>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</si>
  <si>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</si>
  <si>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</si>
  <si>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</si>
  <si>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</si>
  <si>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</si>
  <si>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</si>
  <si>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</si>
  <si>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</si>
  <si>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</si>
  <si>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</si>
  <si>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</si>
  <si>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</si>
  <si>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</si>
  <si>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</si>
  <si>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</si>
  <si>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</si>
  <si>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</si>
  <si>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</si>
  <si>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</si>
  <si>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</si>
  <si>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</si>
  <si>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</si>
  <si>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</si>
  <si>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</si>
  <si>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</si>
  <si>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</si>
  <si>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</si>
  <si>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</si>
  <si>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</si>
  <si>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</si>
  <si>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</si>
  <si>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</si>
  <si>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</si>
  <si>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</si>
  <si>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</si>
  <si>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</si>
  <si>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</si>
  <si>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</si>
  <si>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</si>
  <si>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</si>
  <si>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</si>
  <si>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</si>
  <si>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</si>
  <si>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</si>
  <si>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</si>
  <si>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</si>
  <si>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</si>
  <si>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</si>
  <si>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</si>
  <si>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</si>
  <si>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</si>
  <si>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</si>
  <si>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</si>
  <si>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</si>
  <si>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</si>
  <si>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</si>
  <si>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</si>
  <si>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</si>
  <si>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</si>
  <si>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</si>
  <si>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</si>
  <si>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</si>
  <si>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</si>
  <si>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</si>
  <si>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</si>
  <si>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</si>
  <si>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</si>
  <si>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</si>
  <si>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</si>
  <si>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</si>
  <si>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</si>
  <si>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</si>
  <si>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</si>
  <si>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</si>
  <si>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</si>
  <si>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</si>
  <si>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</si>
  <si>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</si>
  <si>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</si>
  <si>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</si>
  <si>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</si>
  <si>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</si>
  <si>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</si>
  <si>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</si>
  <si>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</si>
  <si>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</si>
  <si>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</si>
  <si>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</si>
  <si>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</si>
  <si>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</si>
  <si>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</si>
  <si>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</si>
  <si>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</si>
  <si>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</si>
  <si>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</si>
  <si>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</si>
  <si>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</si>
  <si>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</si>
  <si>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</si>
  <si>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</si>
  <si>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</si>
  <si>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</si>
  <si>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</si>
  <si>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</si>
  <si>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</si>
  <si>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</si>
  <si>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</si>
  <si>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</si>
  <si>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</si>
  <si>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名：水産業振興事業</t>
    <phoneticPr fontId="1"/>
  </si>
  <si>
    <t>助成・啓発・指導・公権力型  部　　局：環境農林水産部</t>
    <phoneticPr fontId="1"/>
  </si>
  <si>
    <t>水産業振興事業</t>
    <phoneticPr fontId="1"/>
  </si>
  <si>
    <t>事業実施等による資産の取得等 +122
管理する資産の減価償却等 -33
地方債の償還等により +20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</si>
  <si>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</si>
  <si>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（水産業振興事業）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</si>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</sst>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134.063016</v>
      </c>
      <c r="S8" s="147">
        <v>124.137366</v>
      </c>
      <c r="T8" s="148">
        <v>9.9256499999999992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128.36500000000001</v>
      </c>
      <c r="S9" s="60">
        <v>116.5735</v>
      </c>
      <c r="T9" s="61">
        <v>11.791499999999999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5.698016</v>
      </c>
      <c r="S13" s="60">
        <v>7.563866</v>
      </c>
      <c r="T13" s="61">
        <v>-1.86585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621.06950700000004</v>
      </c>
      <c r="S20" s="147">
        <v>688.10761200000002</v>
      </c>
      <c r="T20" s="148">
        <v>-67.038105000000002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535.38750000000005</v>
      </c>
      <c r="S21" s="60">
        <v>567.75250000000005</v>
      </c>
      <c r="T21" s="61">
        <v>-32.365000000000002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1856.7587759999999</v>
      </c>
      <c r="I22" s="147">
        <v>1767.5834910000001</v>
      </c>
      <c r="J22" s="148">
        <v>89.175285000000002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85.682006999999999</v>
      </c>
      <c r="S25" s="60">
        <v>120.35511200000001</v>
      </c>
      <c r="T25" s="61">
        <v>-34.673105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755.13252299999999</v>
      </c>
      <c r="S29" s="154">
        <v>812.24497799999995</v>
      </c>
      <c r="T29" s="155">
        <v>-57.112454999999997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1101.6262529999999</v>
      </c>
      <c r="S31" s="147">
        <v>955.33851300000003</v>
      </c>
      <c r="T31" s="148">
        <v>146.28774000000001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146.28774000000001</v>
      </c>
      <c r="S32" s="60">
        <v>-4.9024919999999996</v>
      </c>
      <c r="T32" s="61">
        <v>151.19023200000001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1168.914276</v>
      </c>
      <c r="I35" s="60">
        <v>1034.7389880000001</v>
      </c>
      <c r="J35" s="61">
        <v>134.17528799999999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1168.914276</v>
      </c>
      <c r="I36" s="60">
        <v>1034.7389880000001</v>
      </c>
      <c r="J36" s="61">
        <v>134.17528799999999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1168.914276</v>
      </c>
      <c r="I39" s="60">
        <v>1034.7389880000001</v>
      </c>
      <c r="J39" s="61">
        <v>134.17528799999999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>
        <v>3.0000000000000001E-6</v>
      </c>
      <c r="J43" s="61">
        <v>-3.0000000000000001E-6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53.644500000000001</v>
      </c>
      <c r="I47" s="60">
        <v>98.644499999999994</v>
      </c>
      <c r="J47" s="61">
        <v>-45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634.20000000000005</v>
      </c>
      <c r="I48" s="60">
        <v>634.20000000000005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634.20000000000005</v>
      </c>
      <c r="I49" s="60">
        <v>634.20000000000005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634.20000000000005</v>
      </c>
      <c r="I50" s="60">
        <v>634.20000000000005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1101.6262529999999</v>
      </c>
      <c r="S59" s="154">
        <v>955.33851300000003</v>
      </c>
      <c r="T59" s="155">
        <v>146.28774000000001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1856.7587759999999</v>
      </c>
      <c r="I60" s="150">
        <v>1767.5834910000001</v>
      </c>
      <c r="J60" s="151">
        <v>89.175285000000002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1856.7587759999999</v>
      </c>
      <c r="S60" s="150">
        <v>1767.5834910000001</v>
      </c>
      <c r="T60" s="151">
        <v>89.175285000000002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0.58571899999999999</v>
      </c>
      <c r="I9" s="159">
        <v>1.3481920000000001</v>
      </c>
      <c r="J9" s="160">
        <v>-0.76247299999999996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7.5101110000000002</v>
      </c>
      <c r="T10" s="159">
        <v>8.3332309999999996</v>
      </c>
      <c r="U10" s="160">
        <v>-0.82311999999999996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7.5101110000000002</v>
      </c>
      <c r="T11" s="145">
        <v>8.3332309999999996</v>
      </c>
      <c r="U11" s="3">
        <v>-0.82311999999999996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-7.5101110000000002</v>
      </c>
      <c r="T14" s="164">
        <v>-8.3332309999999996</v>
      </c>
      <c r="U14" s="165">
        <v>0.82311999999999996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-130.27009899999999</v>
      </c>
      <c r="T15" s="164">
        <v>-274.44801699999999</v>
      </c>
      <c r="U15" s="165">
        <v>144.17791800000001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80.606160000000003</v>
      </c>
      <c r="T17" s="159" t="s">
        <v>262</v>
      </c>
      <c r="U17" s="160">
        <v>80.606160000000003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0.46600000000000003</v>
      </c>
      <c r="I18" s="145">
        <v>0.55500000000000005</v>
      </c>
      <c r="J18" s="3">
        <v>-8.8999999999999996E-2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80.606160000000003</v>
      </c>
      <c r="T23" s="195" t="s">
        <v>259</v>
      </c>
      <c r="U23" s="3">
        <v>80.606160000000003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3.0000000000000001E-6</v>
      </c>
      <c r="T25" s="159" t="s">
        <v>265</v>
      </c>
      <c r="U25" s="160">
        <v>3.0000000000000001E-6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0.11971900000000001</v>
      </c>
      <c r="I26" s="145">
        <v>0.79319200000000001</v>
      </c>
      <c r="J26" s="3">
        <v>-0.67347299999999999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123.345707</v>
      </c>
      <c r="I27" s="159">
        <v>267.46297800000002</v>
      </c>
      <c r="J27" s="160">
        <v>-144.11727099999999</v>
      </c>
      <c r="L27" s="156"/>
      <c r="M27" s="11"/>
      <c r="N27" s="11" t="s">
        <v>125</v>
      </c>
      <c r="O27" s="11"/>
      <c r="P27" s="11"/>
      <c r="Q27" s="11"/>
      <c r="R27" s="11"/>
      <c r="S27" s="145">
        <v>3.0000000000000001E-6</v>
      </c>
      <c r="T27" s="145" t="s">
        <v>262</v>
      </c>
      <c r="U27" s="3">
        <v>3.0000000000000001E-6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89.860196999999999</v>
      </c>
      <c r="I29" s="145">
        <v>124.30019299999999</v>
      </c>
      <c r="J29" s="3">
        <v>-34.439996000000001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16.954345</v>
      </c>
      <c r="I30" s="145">
        <v>17.527134</v>
      </c>
      <c r="J30" s="3">
        <v>-0.57278899999999999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0.60230399999999995</v>
      </c>
      <c r="I31" s="145">
        <v>81.54016</v>
      </c>
      <c r="J31" s="3">
        <v>-80.937855999999996</v>
      </c>
      <c r="L31" s="12" t="s">
        <v>128</v>
      </c>
      <c r="M31" s="13"/>
      <c r="N31" s="13"/>
      <c r="O31" s="13"/>
      <c r="P31" s="13"/>
      <c r="Q31" s="13"/>
      <c r="R31" s="13"/>
      <c r="S31" s="164">
        <v>80.606156999999996</v>
      </c>
      <c r="T31" s="164" t="s">
        <v>260</v>
      </c>
      <c r="U31" s="165">
        <v>80.606156999999996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-49.663941999999999</v>
      </c>
      <c r="T32" s="168">
        <v>-274.44801699999999</v>
      </c>
      <c r="U32" s="169">
        <v>224.784075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2.718</v>
      </c>
      <c r="I33" s="145">
        <v>2.2774999999999999</v>
      </c>
      <c r="J33" s="3">
        <v>0.4405</v>
      </c>
      <c r="L33" s="12" t="s">
        <v>188</v>
      </c>
      <c r="M33" s="13"/>
      <c r="N33" s="13"/>
      <c r="O33" s="13"/>
      <c r="P33" s="13"/>
      <c r="Q33" s="13"/>
      <c r="R33" s="13"/>
      <c r="S33" s="164">
        <v>175.37818200000001</v>
      </c>
      <c r="T33" s="170">
        <v>299.34752500000002</v>
      </c>
      <c r="U33" s="171">
        <v>-123.96934299999999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32.694431999999999</v>
      </c>
      <c r="I36" s="145">
        <v>30.182292</v>
      </c>
      <c r="J36" s="3">
        <v>2.51214</v>
      </c>
      <c r="L36" s="14" t="s">
        <v>177</v>
      </c>
      <c r="M36" s="15"/>
      <c r="N36" s="15"/>
      <c r="O36" s="15"/>
      <c r="P36" s="15"/>
      <c r="Q36" s="15"/>
      <c r="R36" s="15"/>
      <c r="S36" s="161">
        <v>125.71424</v>
      </c>
      <c r="T36" s="172">
        <v>24.899508000000001</v>
      </c>
      <c r="U36" s="173">
        <v>100.81473200000001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5.698016</v>
      </c>
      <c r="I40" s="145">
        <v>7.563866</v>
      </c>
      <c r="J40" s="3">
        <v>-1.86585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-25.181587</v>
      </c>
      <c r="I41" s="145">
        <v>4.0718329999999998</v>
      </c>
      <c r="J41" s="3">
        <v>-29.253419999999998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-122.75998800000001</v>
      </c>
      <c r="I44" s="161">
        <v>-266.11478599999998</v>
      </c>
      <c r="J44" s="162">
        <v>143.35479799999999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0.58571899999999999</v>
      </c>
      <c r="I8" s="159">
        <v>1.3481920000000001</v>
      </c>
      <c r="J8" s="160">
        <v>-0.76247299999999996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0.46600000000000003</v>
      </c>
      <c r="I18" s="145">
        <v>0.55500000000000005</v>
      </c>
      <c r="J18" s="3">
        <v>-8.8999999999999996E-2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41.263559999999998</v>
      </c>
      <c r="T19" s="159">
        <v>45</v>
      </c>
      <c r="U19" s="160">
        <v>-3.73644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41.263559999999998</v>
      </c>
      <c r="T20" s="145">
        <v>45</v>
      </c>
      <c r="U20" s="3">
        <v>-3.73644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0.11971900000000001</v>
      </c>
      <c r="I26" s="145">
        <v>0.79319200000000001</v>
      </c>
      <c r="J26" s="3">
        <v>-0.67347299999999999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127.19023</v>
      </c>
      <c r="I27" s="159">
        <v>247.36248599999999</v>
      </c>
      <c r="J27" s="160">
        <v>-120.172256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-41.263559999999998</v>
      </c>
      <c r="T27" s="164">
        <v>-45</v>
      </c>
      <c r="U27" s="165">
        <v>3.73644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-175.37818200000001</v>
      </c>
      <c r="T28" s="164">
        <v>-299.34752500000002</v>
      </c>
      <c r="U28" s="165">
        <v>123.96934299999999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106.915581</v>
      </c>
      <c r="I29" s="145">
        <v>146.01769200000001</v>
      </c>
      <c r="J29" s="3">
        <v>-39.102111000000001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16.954345</v>
      </c>
      <c r="I30" s="145">
        <v>17.527134</v>
      </c>
      <c r="J30" s="3">
        <v>-0.57278899999999999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0.60230399999999995</v>
      </c>
      <c r="I31" s="145">
        <v>81.54016</v>
      </c>
      <c r="J31" s="3">
        <v>-80.937855999999996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2.718</v>
      </c>
      <c r="I33" s="145">
        <v>2.2774999999999999</v>
      </c>
      <c r="J33" s="3">
        <v>0.4405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7.5101110000000002</v>
      </c>
      <c r="I38" s="159">
        <v>8.3332309999999996</v>
      </c>
      <c r="J38" s="160">
        <v>-0.82311999999999996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7.5101110000000002</v>
      </c>
      <c r="I39" s="145">
        <v>8.3332309999999996</v>
      </c>
      <c r="J39" s="3">
        <v>-0.82311999999999996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-175.37818200000001</v>
      </c>
      <c r="T45" s="164">
        <v>-299.34752500000002</v>
      </c>
      <c r="U45" s="165">
        <v>123.96934299999999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175.37818200000001</v>
      </c>
      <c r="T46" s="164">
        <v>299.34752500000002</v>
      </c>
      <c r="U46" s="165">
        <v>-123.96934299999999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-134.114622</v>
      </c>
      <c r="I48" s="161">
        <v>-254.34752499999999</v>
      </c>
      <c r="J48" s="162">
        <v>120.23290299999999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1485.082782</v>
      </c>
      <c r="F7" s="29">
        <v>-756.39089899999999</v>
      </c>
      <c r="G7" s="29">
        <v>-620.76649999999995</v>
      </c>
      <c r="H7" s="29">
        <v>847.41313000000002</v>
      </c>
      <c r="I7" s="29" t="s">
        <v>260</v>
      </c>
      <c r="J7" s="254" t="s">
        <v>262</v>
      </c>
      <c r="K7" s="255"/>
      <c r="L7" s="29">
        <v>955.33851300000003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-49.663941999999999</v>
      </c>
      <c r="G8" s="29">
        <v>20.573499999999999</v>
      </c>
      <c r="H8" s="29">
        <v>175.37818200000001</v>
      </c>
      <c r="I8" s="29" t="s">
        <v>260</v>
      </c>
      <c r="J8" s="254" t="s">
        <v>262</v>
      </c>
      <c r="K8" s="255"/>
      <c r="L8" s="29">
        <v>146.28774000000001</v>
      </c>
    </row>
    <row r="9" spans="1:17" ht="15" customHeight="1" x14ac:dyDescent="0.15">
      <c r="A9" s="251" t="s">
        <v>187</v>
      </c>
      <c r="B9" s="252"/>
      <c r="C9" s="252"/>
      <c r="D9" s="253"/>
      <c r="E9" s="29">
        <v>1485.082782</v>
      </c>
      <c r="F9" s="29">
        <v>-806.05484100000001</v>
      </c>
      <c r="G9" s="29">
        <v>-600.19299999999998</v>
      </c>
      <c r="H9" s="29">
        <v>1022.7913119999999</v>
      </c>
      <c r="I9" s="29" t="s">
        <v>260</v>
      </c>
      <c r="J9" s="254" t="s">
        <v>262</v>
      </c>
      <c r="K9" s="255"/>
      <c r="L9" s="29">
        <v>1101.6262529999999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955.33851300000003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45" customHeight="1" x14ac:dyDescent="0.15">
      <c r="A20" s="34"/>
      <c r="B20" s="36" t="s">
        <v>201</v>
      </c>
      <c r="C20" s="36"/>
      <c r="D20" s="35"/>
      <c r="E20" s="30">
        <v>109.748788</v>
      </c>
      <c r="F20" s="30"/>
      <c r="G20" s="109"/>
      <c r="H20" s="109"/>
      <c r="I20" s="248" t="s">
        <v>273</v>
      </c>
      <c r="J20" s="249"/>
      <c r="K20" s="249"/>
      <c r="L20" s="250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3.0000000000000001E-6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109.748788</v>
      </c>
      <c r="F22" s="110">
        <v>3.0000000000000001E-6</v>
      </c>
      <c r="G22" s="110">
        <v>109.748785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34.673105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34.673105</v>
      </c>
      <c r="F27" s="110"/>
      <c r="G27" s="110">
        <v>34.673105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1.86585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1.86585</v>
      </c>
      <c r="F31" s="110"/>
      <c r="G31" s="110">
        <v>1.86585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146.28774300000001</v>
      </c>
      <c r="F32" s="110">
        <v>3.0000000000000001E-6</v>
      </c>
      <c r="G32" s="110">
        <v>146.28774000000001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1101.6262529999999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2:J22"/>
    <mergeCell ref="K22:L22"/>
    <mergeCell ref="I20:L20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 t="s">
        <v>295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 t="s">
        <v>295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 t="s">
        <v>295</v>
      </c>
      <c r="W6" s="276"/>
      <c r="X6" s="278"/>
    </row>
    <row r="7" spans="1:24" x14ac:dyDescent="0.15">
      <c r="A7" s="203"/>
      <c r="B7" s="204" t="s">
        <v>296</v>
      </c>
      <c r="C7" s="205"/>
      <c r="D7" s="261" t="s">
        <v>295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 t="s">
        <v>295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 t="s">
        <v>295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>
        <v>1509.1038000000001</v>
      </c>
      <c r="E14" s="262"/>
      <c r="F14" s="263"/>
      <c r="G14" s="261">
        <v>418.08204000000001</v>
      </c>
      <c r="H14" s="262"/>
      <c r="I14" s="263"/>
      <c r="J14" s="261">
        <v>251.21232000000009</v>
      </c>
      <c r="K14" s="262"/>
      <c r="L14" s="263"/>
      <c r="M14" s="261">
        <v>1675.97352</v>
      </c>
      <c r="N14" s="262"/>
      <c r="O14" s="263"/>
      <c r="P14" s="261">
        <v>507.05924399999998</v>
      </c>
      <c r="Q14" s="262"/>
      <c r="R14" s="263"/>
      <c r="S14" s="261">
        <v>32.694431999999999</v>
      </c>
      <c r="T14" s="262"/>
      <c r="U14" s="263"/>
      <c r="V14" s="264">
        <v>1168.914276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>
        <v>1509.1038000000001</v>
      </c>
      <c r="E17" s="262"/>
      <c r="F17" s="263"/>
      <c r="G17" s="261">
        <v>418.08204000000001</v>
      </c>
      <c r="H17" s="262"/>
      <c r="I17" s="263"/>
      <c r="J17" s="261">
        <v>251.21232000000009</v>
      </c>
      <c r="K17" s="262"/>
      <c r="L17" s="263"/>
      <c r="M17" s="264">
        <v>1675.97352</v>
      </c>
      <c r="N17" s="265"/>
      <c r="O17" s="265"/>
      <c r="P17" s="261">
        <v>507.05924399999998</v>
      </c>
      <c r="Q17" s="262"/>
      <c r="R17" s="263"/>
      <c r="S17" s="264">
        <v>32.694431999999999</v>
      </c>
      <c r="T17" s="265"/>
      <c r="U17" s="265"/>
      <c r="V17" s="264">
        <v>1168.914276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5.85</v>
      </c>
      <c r="E18" s="262"/>
      <c r="F18" s="263"/>
      <c r="G18" s="261" t="s">
        <v>295</v>
      </c>
      <c r="H18" s="262"/>
      <c r="I18" s="263"/>
      <c r="J18" s="261">
        <v>5.85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>
        <v>98.644499999999994</v>
      </c>
      <c r="E22" s="262"/>
      <c r="F22" s="263"/>
      <c r="G22" s="261">
        <v>249.95988</v>
      </c>
      <c r="H22" s="262"/>
      <c r="I22" s="263"/>
      <c r="J22" s="261">
        <v>294.95988</v>
      </c>
      <c r="K22" s="262"/>
      <c r="L22" s="263"/>
      <c r="M22" s="264">
        <v>53.644500000000001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>
        <v>53.644500000000001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1613.5983000000001</v>
      </c>
      <c r="E23" s="259"/>
      <c r="F23" s="270"/>
      <c r="G23" s="258">
        <v>668.04192</v>
      </c>
      <c r="H23" s="259"/>
      <c r="I23" s="270"/>
      <c r="J23" s="258">
        <v>552.02220000000011</v>
      </c>
      <c r="K23" s="259"/>
      <c r="L23" s="270"/>
      <c r="M23" s="258">
        <v>1729.6180200000001</v>
      </c>
      <c r="N23" s="259"/>
      <c r="O23" s="270"/>
      <c r="P23" s="258">
        <v>507.05924399999998</v>
      </c>
      <c r="Q23" s="259"/>
      <c r="R23" s="270"/>
      <c r="S23" s="258">
        <v>32.694431999999999</v>
      </c>
      <c r="T23" s="259"/>
      <c r="U23" s="270"/>
      <c r="V23" s="258">
        <v>1222.5587760000001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2016-09-01T01:33:14Z</dcterms:modified>
</cp:coreProperties>
</file>