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<sst xmlns="http://schemas.openxmlformats.org/spreadsheetml/2006/main" count="977" uniqueCount="320">
  <si>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</si>
  <si>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</si>
  <si>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</si>
  <si>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</si>
  <si>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</si>
  <si>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</si>
  <si>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</si>
  <si>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</si>
  <si>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</si>
  <si>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</si>
  <si>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</si>
  <si>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</si>
  <si>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</si>
  <si>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</si>
  <si>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</si>
  <si>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</si>
  <si>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</si>
  <si>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</si>
  <si>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</si>
  <si>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</si>
  <si>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</si>
  <si>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</si>
  <si>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</si>
  <si>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</si>
  <si>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</si>
  <si>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</si>
  <si>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</si>
  <si>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</si>
  <si>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</si>
  <si>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</si>
  <si>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</si>
  <si>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</si>
  <si>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</si>
  <si>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</si>
  <si>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</si>
  <si>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</si>
  <si>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</si>
  <si>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</si>
  <si>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</si>
  <si>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</si>
  <si>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</si>
  <si>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</si>
  <si>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</si>
  <si>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</si>
  <si>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</si>
  <si>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</si>
  <si>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</si>
  <si>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</si>
  <si>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</si>
  <si>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</si>
  <si>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</si>
  <si>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</si>
  <si>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</si>
  <si>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</si>
  <si>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</si>
  <si>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</si>
  <si>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</si>
  <si>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</si>
  <si>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</si>
  <si>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</si>
  <si>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</si>
  <si>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</si>
  <si>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</si>
  <si>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</si>
  <si>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</si>
  <si>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</si>
  <si>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</si>
  <si>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</si>
  <si>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</si>
  <si>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</si>
  <si>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</si>
  <si>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</si>
  <si>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</si>
  <si>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</si>
  <si>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</si>
  <si>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</si>
  <si>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</si>
  <si>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</si>
  <si>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</si>
  <si>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</si>
  <si>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</si>
  <si>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</si>
  <si>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</si>
  <si>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</si>
  <si>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</si>
  <si>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</si>
  <si>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</si>
  <si>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</si>
  <si>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</si>
  <si>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</si>
  <si>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</si>
  <si>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</si>
  <si>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</si>
  <si>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</si>
  <si>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</si>
  <si>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</si>
  <si>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</si>
  <si>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</si>
  <si>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</si>
  <si>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</si>
  <si>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</si>
  <si>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</si>
  <si>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</si>
  <si>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</si>
  <si>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</si>
  <si>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</si>
  <si>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</si>
  <si>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</si>
  <si>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</si>
  <si>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</si>
  <si>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</si>
  <si>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</si>
  <si>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</si>
  <si>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</si>
  <si>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</si>
  <si>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</si>
  <si>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</si>
  <si>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</si>
  <si>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</si>
  <si>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</si>
  <si>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</si>
  <si>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</si>
  <si>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</si>
  <si>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</si>
  <si>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</si>
  <si>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</si>
  <si>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</si>
  <si>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</si>
  <si>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</si>
  <si>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</si>
  <si>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</si>
  <si>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</si>
  <si>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</si>
  <si>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</si>
  <si>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</si>
  <si>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</si>
  <si>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</si>
  <si>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</si>
  <si>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</si>
  <si>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</si>
  <si>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</si>
  <si>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</si>
  <si>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</si>
  <si>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</si>
  <si>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</si>
  <si>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</si>
  <si>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</si>
  <si>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</si>
  <si>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</si>
  <si>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</si>
  <si>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</si>
  <si>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</si>
  <si>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</si>
  <si>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</si>
  <si>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</si>
  <si>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</si>
  <si>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</si>
  <si>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</si>
  <si>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</si>
  <si>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</si>
  <si>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</si>
  <si>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</si>
  <si>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</si>
  <si>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</si>
  <si>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</si>
  <si>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</si>
  <si>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</si>
  <si>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</si>
  <si>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</si>
  <si>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</si>
  <si>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</si>
  <si>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</si>
  <si>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</si>
  <si>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</si>
  <si>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</si>
  <si>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</si>
  <si>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</si>
  <si>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</si>
  <si>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</si>
  <si>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</si>
  <si>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</si>
  <si>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</si>
  <si>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</si>
  <si>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</si>
  <si>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</si>
  <si>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</si>
  <si>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</si>
  <si>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</si>
  <si>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</si>
  <si>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</si>
  <si>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</si>
  <si>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</si>
  <si>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</si>
  <si>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</si>
  <si>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</si>
  <si>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</si>
  <si>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</si>
  <si>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</si>
  <si>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</si>
  <si>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</si>
  <si>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</si>
  <si>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</si>
  <si>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</si>
  <si>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</si>
  <si>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</si>
  <si>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</si>
  <si>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</si>
  <si>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</si>
  <si>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</si>
  <si>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</si>
  <si>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</si>
  <si>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</si>
  <si>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</si>
  <si>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</si>
  <si>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</si>
  <si>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</si>
  <si>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</si>
  <si>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</si>
  <si>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</si>
  <si>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</si>
  <si>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</si>
  <si>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</si>
  <si>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</si>
  <si>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</si>
  <si>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</si>
  <si>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</si>
  <si>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</si>
  <si>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</si>
  <si>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</si>
  <si>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</si>
  <si>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</si>
  <si>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</si>
  <si>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</si>
  <si>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</si>
  <si>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</si>
  <si>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</si>
  <si>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</si>
  <si>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</si>
  <si>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</si>
  <si>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</si>
  <si>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</si>
  <si>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</si>
  <si>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</si>
  <si>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</si>
  <si>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</si>
  <si>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</si>
  <si>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</si>
  <si>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</si>
  <si>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</si>
  <si>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</si>
  <si>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</si>
  <si>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</si>
  <si>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</si>
  <si>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</si>
  <si>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</si>
  <si>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</si>
  <si>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</si>
  <si>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</si>
  <si>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</si>
  <si>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</si>
  <si>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</si>
  <si>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</si>
  <si>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</si>
  <si>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</si>
  <si>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</si>
  <si>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</si>
  <si>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</si>
  <si>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</si>
  <si>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</si>
  <si>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局：環境農林水産部</t>
    <phoneticPr fontId="1"/>
  </si>
  <si>
    <t>事 業 名：森林整備保全事業</t>
    <phoneticPr fontId="1"/>
  </si>
  <si>
    <t>助成・啓発・指導・公権力型  部　　局：環境農林水産部</t>
    <phoneticPr fontId="1"/>
  </si>
  <si>
    <t>森林整備保全事業</t>
    <phoneticPr fontId="1"/>
  </si>
  <si>
    <t>地方債の償還等により +463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</si>
  <si>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</si>
  <si>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（森林整備保全事業）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</si>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</sst>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1840.9144960000001</v>
      </c>
      <c r="S8" s="147">
        <v>2255.0910250000002</v>
      </c>
      <c r="T8" s="148">
        <v>-414.17652900000002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1815.40786</v>
      </c>
      <c r="S9" s="60">
        <v>2235.5531460000002</v>
      </c>
      <c r="T9" s="61">
        <v>-420.145286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21.827292</v>
      </c>
      <c r="S13" s="60">
        <v>19.537879</v>
      </c>
      <c r="T13" s="61">
        <v>2.2894130000000001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3.6793439999999999</v>
      </c>
      <c r="S18" s="60" t="s">
        <v>261</v>
      </c>
      <c r="T18" s="61">
        <v>3.6793439999999999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12269.065231</v>
      </c>
      <c r="S20" s="147">
        <v>12330.770479000001</v>
      </c>
      <c r="T20" s="148">
        <v>-61.705247999999997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11905.407154</v>
      </c>
      <c r="S21" s="60">
        <v>11995.235014</v>
      </c>
      <c r="T21" s="61">
        <v>-89.827860000000001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2376.0242969999999</v>
      </c>
      <c r="I22" s="147">
        <v>2379.0075310000002</v>
      </c>
      <c r="J22" s="148">
        <v>-2.9832339999999999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2347.7604120000001</v>
      </c>
      <c r="I23" s="60">
        <v>2355.5075980000001</v>
      </c>
      <c r="J23" s="61">
        <v>-7.7471860000000001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2018.9894119999999</v>
      </c>
      <c r="I24" s="60">
        <v>2026.4295979999999</v>
      </c>
      <c r="J24" s="61">
        <v>-7.4401859999999997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1158.7118129999999</v>
      </c>
      <c r="I25" s="60">
        <v>1158.7118129999999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349.24731300000002</v>
      </c>
      <c r="S25" s="60">
        <v>335.53546499999999</v>
      </c>
      <c r="T25" s="61">
        <v>13.711848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238.96813299999999</v>
      </c>
      <c r="I26" s="60">
        <v>276.49732399999999</v>
      </c>
      <c r="J26" s="61">
        <v>-37.529190999999997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151.03026700000001</v>
      </c>
      <c r="I27" s="60">
        <v>119.97626200000001</v>
      </c>
      <c r="J27" s="61">
        <v>31.054005</v>
      </c>
      <c r="K27" s="63"/>
      <c r="L27" s="57"/>
      <c r="M27" s="57"/>
      <c r="N27" s="57" t="s">
        <v>25</v>
      </c>
      <c r="O27" s="57"/>
      <c r="P27" s="57"/>
      <c r="Q27" s="58"/>
      <c r="R27" s="59">
        <v>14.410764</v>
      </c>
      <c r="S27" s="60" t="s">
        <v>265</v>
      </c>
      <c r="T27" s="61">
        <v>14.410764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>
        <v>470.27919900000001</v>
      </c>
      <c r="I28" s="60">
        <v>471.24419899999998</v>
      </c>
      <c r="J28" s="61">
        <v>-0.96499999999999997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14109.979727</v>
      </c>
      <c r="S29" s="154">
        <v>14585.861504</v>
      </c>
      <c r="T29" s="155">
        <v>-475.881777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-11733.95543</v>
      </c>
      <c r="S31" s="147">
        <v>-12206.853972999999</v>
      </c>
      <c r="T31" s="148">
        <v>472.89854300000002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>
        <v>328.77100000000002</v>
      </c>
      <c r="I32" s="60">
        <v>329.07799999999997</v>
      </c>
      <c r="J32" s="61">
        <v>-0.307</v>
      </c>
      <c r="K32" s="63"/>
      <c r="L32" s="57"/>
      <c r="M32" s="57" t="s">
        <v>225</v>
      </c>
      <c r="N32" s="64"/>
      <c r="O32" s="64"/>
      <c r="P32" s="64"/>
      <c r="Q32" s="65"/>
      <c r="R32" s="59">
        <v>472.89854300000002</v>
      </c>
      <c r="S32" s="60">
        <v>591.14182300000004</v>
      </c>
      <c r="T32" s="61">
        <v>-118.24328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>
        <v>328.77100000000002</v>
      </c>
      <c r="I33" s="60">
        <v>329.07799999999997</v>
      </c>
      <c r="J33" s="61">
        <v>-0.307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>
        <v>3.1120000000000001</v>
      </c>
      <c r="I35" s="60">
        <v>3.1120000000000001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>
        <v>3.1120000000000001</v>
      </c>
      <c r="I40" s="60">
        <v>3.1120000000000001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>
        <v>3.1120000000000001</v>
      </c>
      <c r="I41" s="60">
        <v>3.1120000000000001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>
        <v>9.9999999999999995E-7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18.090108000000001</v>
      </c>
      <c r="I45" s="60" t="s">
        <v>258</v>
      </c>
      <c r="J45" s="61">
        <v>18.090108000000001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5.9277769999999999</v>
      </c>
      <c r="I46" s="60">
        <v>5.5791320000000004</v>
      </c>
      <c r="J46" s="61">
        <v>0.34864499999999998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1.1339999999999999</v>
      </c>
      <c r="I47" s="60">
        <v>14.8088</v>
      </c>
      <c r="J47" s="61">
        <v>-13.674799999999999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-11733.95543</v>
      </c>
      <c r="S59" s="154">
        <v>-12206.853972999999</v>
      </c>
      <c r="T59" s="155">
        <v>472.89854300000002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2376.0242969999999</v>
      </c>
      <c r="I60" s="150">
        <v>2379.0075310000002</v>
      </c>
      <c r="J60" s="151">
        <v>-2.9832339999999999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2376.0242969999999</v>
      </c>
      <c r="S60" s="150">
        <v>2379.0075310000002</v>
      </c>
      <c r="T60" s="151">
        <v>-2.9832339999999999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358.662465</v>
      </c>
      <c r="I9" s="159">
        <v>356.04787900000002</v>
      </c>
      <c r="J9" s="160">
        <v>2.6145860000000001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206.24238099999999</v>
      </c>
      <c r="T10" s="159">
        <v>229.686251</v>
      </c>
      <c r="U10" s="160">
        <v>-23.44387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206.24238099999999</v>
      </c>
      <c r="T11" s="145">
        <v>229.686251</v>
      </c>
      <c r="U11" s="3">
        <v>-23.44387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-206.24238099999999</v>
      </c>
      <c r="T14" s="164">
        <v>-229.686251</v>
      </c>
      <c r="U14" s="165">
        <v>23.44387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-1163.147563</v>
      </c>
      <c r="T15" s="164">
        <v>-1094.3010589999999</v>
      </c>
      <c r="U15" s="165">
        <v>-68.846503999999996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>
        <v>6.4000000000000003E-3</v>
      </c>
      <c r="J17" s="3">
        <v>-6.4000000000000003E-3</v>
      </c>
      <c r="L17" s="9"/>
      <c r="M17" s="10" t="s">
        <v>116</v>
      </c>
      <c r="N17" s="10"/>
      <c r="O17" s="10"/>
      <c r="P17" s="10"/>
      <c r="Q17" s="10"/>
      <c r="R17" s="10"/>
      <c r="S17" s="159">
        <v>0.96499999999999997</v>
      </c>
      <c r="T17" s="159" t="s">
        <v>262</v>
      </c>
      <c r="U17" s="160">
        <v>0.96499999999999997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357.20557400000001</v>
      </c>
      <c r="I18" s="145">
        <v>347.64757800000001</v>
      </c>
      <c r="J18" s="3">
        <v>9.5579959999999993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0.96499999999999997</v>
      </c>
      <c r="T23" s="195" t="s">
        <v>259</v>
      </c>
      <c r="U23" s="3">
        <v>0.96499999999999997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2.2370009999999998</v>
      </c>
      <c r="T25" s="159">
        <v>43.929932999999998</v>
      </c>
      <c r="U25" s="160">
        <v>-41.692931999999999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1.4568909999999999</v>
      </c>
      <c r="I26" s="145">
        <v>8.3939009999999996</v>
      </c>
      <c r="J26" s="3">
        <v>-6.9370099999999999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1315.5676470000001</v>
      </c>
      <c r="I27" s="159">
        <v>1220.662687</v>
      </c>
      <c r="J27" s="160">
        <v>94.904960000000003</v>
      </c>
      <c r="L27" s="156"/>
      <c r="M27" s="11"/>
      <c r="N27" s="11" t="s">
        <v>125</v>
      </c>
      <c r="O27" s="11"/>
      <c r="P27" s="11"/>
      <c r="Q27" s="11"/>
      <c r="R27" s="11"/>
      <c r="S27" s="145">
        <v>9.9999999999999995E-7</v>
      </c>
      <c r="T27" s="145">
        <v>11.199</v>
      </c>
      <c r="U27" s="3">
        <v>-11.198999000000001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323.68936600000001</v>
      </c>
      <c r="I29" s="145">
        <v>319.39460700000001</v>
      </c>
      <c r="J29" s="3">
        <v>4.294759</v>
      </c>
      <c r="L29" s="156"/>
      <c r="M29" s="11"/>
      <c r="N29" s="11" t="s">
        <v>254</v>
      </c>
      <c r="O29" s="11"/>
      <c r="P29" s="11"/>
      <c r="Q29" s="11"/>
      <c r="R29" s="11"/>
      <c r="S29" s="195">
        <v>2.2370000000000001</v>
      </c>
      <c r="T29" s="195">
        <v>5.6174999999999997</v>
      </c>
      <c r="U29" s="3">
        <v>-3.3805000000000001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177.840046</v>
      </c>
      <c r="I30" s="145">
        <v>201.09815499999999</v>
      </c>
      <c r="J30" s="3">
        <v>-23.258109000000001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>
        <v>27.113433000000001</v>
      </c>
      <c r="U30" s="3">
        <v>-27.113433000000001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607.78226400000005</v>
      </c>
      <c r="I31" s="145">
        <v>500.84666800000002</v>
      </c>
      <c r="J31" s="3">
        <v>106.935596</v>
      </c>
      <c r="L31" s="12" t="s">
        <v>128</v>
      </c>
      <c r="M31" s="13"/>
      <c r="N31" s="13"/>
      <c r="O31" s="13"/>
      <c r="P31" s="13"/>
      <c r="Q31" s="13"/>
      <c r="R31" s="13"/>
      <c r="S31" s="164">
        <v>-1.2720009999999999</v>
      </c>
      <c r="T31" s="164">
        <v>-43.929932999999998</v>
      </c>
      <c r="U31" s="165">
        <v>42.657932000000002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-1164.419564</v>
      </c>
      <c r="T32" s="168">
        <v>-1138.230992</v>
      </c>
      <c r="U32" s="169">
        <v>-26.188572000000001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80.319142999999997</v>
      </c>
      <c r="I33" s="145">
        <v>106.64267599999999</v>
      </c>
      <c r="J33" s="3">
        <v>-26.323533000000001</v>
      </c>
      <c r="L33" s="12" t="s">
        <v>188</v>
      </c>
      <c r="M33" s="13"/>
      <c r="N33" s="13"/>
      <c r="O33" s="13"/>
      <c r="P33" s="13"/>
      <c r="Q33" s="13"/>
      <c r="R33" s="13"/>
      <c r="S33" s="164">
        <v>1128.295361</v>
      </c>
      <c r="T33" s="170">
        <v>1076.00882</v>
      </c>
      <c r="U33" s="171">
        <v>52.286541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55.404673000000003</v>
      </c>
      <c r="I36" s="145">
        <v>53.924249000000003</v>
      </c>
      <c r="J36" s="3">
        <v>1.480424</v>
      </c>
      <c r="L36" s="14" t="s">
        <v>177</v>
      </c>
      <c r="M36" s="15"/>
      <c r="N36" s="15"/>
      <c r="O36" s="15"/>
      <c r="P36" s="15"/>
      <c r="Q36" s="15"/>
      <c r="R36" s="15"/>
      <c r="S36" s="161">
        <v>-36.124203000000001</v>
      </c>
      <c r="T36" s="172">
        <v>-62.222172</v>
      </c>
      <c r="U36" s="173">
        <v>26.097968999999999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21.827292</v>
      </c>
      <c r="I40" s="145">
        <v>19.537879</v>
      </c>
      <c r="J40" s="3">
        <v>2.2894130000000001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48.704863000000003</v>
      </c>
      <c r="I41" s="145">
        <v>19.218453</v>
      </c>
      <c r="J41" s="3">
        <v>29.486409999999999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-956.90518199999997</v>
      </c>
      <c r="I44" s="161">
        <v>-864.61480800000004</v>
      </c>
      <c r="J44" s="162">
        <v>-92.290374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358.662465</v>
      </c>
      <c r="I8" s="159">
        <v>356.04787900000002</v>
      </c>
      <c r="J8" s="160">
        <v>2.6145860000000001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>
        <v>0.4536</v>
      </c>
      <c r="U8" s="160">
        <v>-0.4536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>
        <v>0.4536</v>
      </c>
      <c r="U13" s="3">
        <v>-0.4536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>
        <v>0.4536</v>
      </c>
      <c r="U15" s="3">
        <v>-0.4536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>
        <v>6.4000000000000003E-3</v>
      </c>
      <c r="J17" s="3">
        <v>-6.4000000000000003E-3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357.20557400000001</v>
      </c>
      <c r="I18" s="145">
        <v>347.64757800000001</v>
      </c>
      <c r="J18" s="3">
        <v>9.5579959999999993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36.247120000000002</v>
      </c>
      <c r="T19" s="159">
        <v>18.767935999999999</v>
      </c>
      <c r="U19" s="160">
        <v>17.479184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36.247120000000002</v>
      </c>
      <c r="T20" s="145">
        <v>18.767935999999999</v>
      </c>
      <c r="U20" s="3">
        <v>17.479184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1.4568909999999999</v>
      </c>
      <c r="I26" s="145">
        <v>8.3939009999999996</v>
      </c>
      <c r="J26" s="3">
        <v>-6.9370099999999999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1244.161713</v>
      </c>
      <c r="I27" s="159">
        <v>1184.056112</v>
      </c>
      <c r="J27" s="160">
        <v>60.105601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-36.247120000000002</v>
      </c>
      <c r="T27" s="164">
        <v>-18.314336000000001</v>
      </c>
      <c r="U27" s="165">
        <v>-17.932784000000002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-1127.9887490000001</v>
      </c>
      <c r="T28" s="164">
        <v>-1076.00882</v>
      </c>
      <c r="U28" s="165">
        <v>-51.979928999999998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378.22026</v>
      </c>
      <c r="I29" s="145">
        <v>375.468613</v>
      </c>
      <c r="J29" s="3">
        <v>2.7516470000000002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177.840046</v>
      </c>
      <c r="I30" s="145">
        <v>201.09815499999999</v>
      </c>
      <c r="J30" s="3">
        <v>-23.258109000000001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607.78226400000005</v>
      </c>
      <c r="I31" s="145">
        <v>500.84666800000002</v>
      </c>
      <c r="J31" s="3">
        <v>106.935596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80.319142999999997</v>
      </c>
      <c r="I33" s="145">
        <v>106.64267599999999</v>
      </c>
      <c r="J33" s="3">
        <v>-26.323533000000001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0.306612</v>
      </c>
      <c r="T37" s="159" t="s">
        <v>264</v>
      </c>
      <c r="U37" s="160">
        <v>0.306612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206.24238099999999</v>
      </c>
      <c r="I38" s="159">
        <v>229.686251</v>
      </c>
      <c r="J38" s="160">
        <v>-23.44387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206.24238099999999</v>
      </c>
      <c r="I39" s="145">
        <v>229.686251</v>
      </c>
      <c r="J39" s="3">
        <v>-23.44387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0.306612</v>
      </c>
      <c r="T40" s="145" t="s">
        <v>262</v>
      </c>
      <c r="U40" s="3">
        <v>0.306612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-0.306612</v>
      </c>
      <c r="T44" s="164" t="s">
        <v>259</v>
      </c>
      <c r="U44" s="165">
        <v>-0.306612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-1128.295361</v>
      </c>
      <c r="T45" s="164">
        <v>-1076.00882</v>
      </c>
      <c r="U45" s="165">
        <v>-52.286541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1128.295361</v>
      </c>
      <c r="T46" s="164">
        <v>1076.00882</v>
      </c>
      <c r="U46" s="165">
        <v>52.286541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-1091.7416290000001</v>
      </c>
      <c r="I48" s="161">
        <v>-1057.6944840000001</v>
      </c>
      <c r="J48" s="162">
        <v>-34.047145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-13818.262538999999</v>
      </c>
      <c r="F7" s="29">
        <v>-4776.1629199999998</v>
      </c>
      <c r="G7" s="29">
        <v>1558.544146</v>
      </c>
      <c r="H7" s="29">
        <v>4829.0273399999996</v>
      </c>
      <c r="I7" s="29" t="s">
        <v>260</v>
      </c>
      <c r="J7" s="254" t="s">
        <v>262</v>
      </c>
      <c r="K7" s="255"/>
      <c r="L7" s="29">
        <v>-12206.853972999999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-1164.419564</v>
      </c>
      <c r="G8" s="29">
        <v>509.02274599999998</v>
      </c>
      <c r="H8" s="29">
        <v>1128.295361</v>
      </c>
      <c r="I8" s="29" t="s">
        <v>260</v>
      </c>
      <c r="J8" s="254" t="s">
        <v>262</v>
      </c>
      <c r="K8" s="255"/>
      <c r="L8" s="29">
        <v>472.89854300000002</v>
      </c>
    </row>
    <row r="9" spans="1:17" ht="15" customHeight="1" x14ac:dyDescent="0.15">
      <c r="A9" s="251" t="s">
        <v>187</v>
      </c>
      <c r="B9" s="252"/>
      <c r="C9" s="252"/>
      <c r="D9" s="253"/>
      <c r="E9" s="29">
        <v>-13818.262538999999</v>
      </c>
      <c r="F9" s="29">
        <v>-5940.5824839999996</v>
      </c>
      <c r="G9" s="29">
        <v>2067.5668919999998</v>
      </c>
      <c r="H9" s="29">
        <v>5957.3227010000001</v>
      </c>
      <c r="I9" s="29" t="s">
        <v>260</v>
      </c>
      <c r="J9" s="254" t="s">
        <v>262</v>
      </c>
      <c r="K9" s="255"/>
      <c r="L9" s="29">
        <v>-11733.95543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-12206.853972999999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24.030014999999999</v>
      </c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>
        <v>1.1339999999999999</v>
      </c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481.825897</v>
      </c>
      <c r="F21" s="30"/>
      <c r="G21" s="109"/>
      <c r="H21" s="109"/>
      <c r="I21" s="248" t="s">
        <v>273</v>
      </c>
      <c r="J21" s="249"/>
      <c r="K21" s="249"/>
      <c r="L21" s="250"/>
    </row>
    <row r="22" spans="1:12" ht="15" customHeight="1" x14ac:dyDescent="0.15">
      <c r="A22" s="34"/>
      <c r="B22" s="105" t="s">
        <v>203</v>
      </c>
      <c r="C22" s="105"/>
      <c r="D22" s="106"/>
      <c r="E22" s="110">
        <v>506.989912</v>
      </c>
      <c r="F22" s="110"/>
      <c r="G22" s="110">
        <v>506.989912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28.122612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28.122612</v>
      </c>
      <c r="G27" s="110">
        <v>-28.122612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5.9687570000000001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5.9687570000000001</v>
      </c>
      <c r="G31" s="110">
        <v>-5.9687570000000001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506.989912</v>
      </c>
      <c r="F32" s="110">
        <v>34.091369</v>
      </c>
      <c r="G32" s="110">
        <v>472.89854300000002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-11733.95543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3540.5010220000004</v>
      </c>
      <c r="E6" s="276"/>
      <c r="F6" s="277"/>
      <c r="G6" s="275">
        <v>47.739800000000002</v>
      </c>
      <c r="H6" s="276"/>
      <c r="I6" s="277"/>
      <c r="J6" s="275">
        <v>1.92999999999995</v>
      </c>
      <c r="K6" s="276"/>
      <c r="L6" s="277"/>
      <c r="M6" s="275">
        <v>3586.3108219999999</v>
      </c>
      <c r="N6" s="276"/>
      <c r="O6" s="277"/>
      <c r="P6" s="275">
        <v>1567.32141</v>
      </c>
      <c r="Q6" s="276"/>
      <c r="R6" s="277"/>
      <c r="S6" s="275">
        <v>53.249986</v>
      </c>
      <c r="T6" s="276"/>
      <c r="U6" s="277"/>
      <c r="V6" s="275">
        <v>2018.9894120000001</v>
      </c>
      <c r="W6" s="276"/>
      <c r="X6" s="278"/>
    </row>
    <row r="7" spans="1:24" x14ac:dyDescent="0.15">
      <c r="A7" s="203"/>
      <c r="B7" s="204" t="s">
        <v>295</v>
      </c>
      <c r="C7" s="205"/>
      <c r="D7" s="261">
        <v>1158.7118129999999</v>
      </c>
      <c r="E7" s="262"/>
      <c r="F7" s="263"/>
      <c r="G7" s="261" t="s">
        <v>296</v>
      </c>
      <c r="H7" s="262"/>
      <c r="I7" s="263"/>
      <c r="J7" s="261" t="s">
        <v>296</v>
      </c>
      <c r="K7" s="262"/>
      <c r="L7" s="263"/>
      <c r="M7" s="264">
        <v>1158.7118129999999</v>
      </c>
      <c r="N7" s="265"/>
      <c r="O7" s="265"/>
      <c r="P7" s="264" t="s">
        <v>296</v>
      </c>
      <c r="Q7" s="265"/>
      <c r="R7" s="265"/>
      <c r="S7" s="264" t="s">
        <v>296</v>
      </c>
      <c r="T7" s="265"/>
      <c r="U7" s="265"/>
      <c r="V7" s="264">
        <v>1158.7118129999999</v>
      </c>
      <c r="W7" s="265"/>
      <c r="X7" s="266"/>
    </row>
    <row r="8" spans="1:24" x14ac:dyDescent="0.15">
      <c r="A8" s="203"/>
      <c r="B8" s="204" t="s">
        <v>297</v>
      </c>
      <c r="C8" s="205"/>
      <c r="D8" s="261">
        <v>1384.709756</v>
      </c>
      <c r="E8" s="262"/>
      <c r="F8" s="263"/>
      <c r="G8" s="261" t="s">
        <v>296</v>
      </c>
      <c r="H8" s="262"/>
      <c r="I8" s="263"/>
      <c r="J8" s="261" t="s">
        <v>296</v>
      </c>
      <c r="K8" s="262"/>
      <c r="L8" s="263"/>
      <c r="M8" s="264">
        <v>1384.709756</v>
      </c>
      <c r="N8" s="265"/>
      <c r="O8" s="265"/>
      <c r="P8" s="296">
        <v>1145.7416229999999</v>
      </c>
      <c r="Q8" s="297"/>
      <c r="R8" s="298"/>
      <c r="S8" s="264">
        <v>37.529190999999997</v>
      </c>
      <c r="T8" s="265"/>
      <c r="U8" s="265"/>
      <c r="V8" s="264">
        <v>238.96813299999999</v>
      </c>
      <c r="W8" s="265"/>
      <c r="X8" s="266"/>
    </row>
    <row r="9" spans="1:24" x14ac:dyDescent="0.15">
      <c r="A9" s="203"/>
      <c r="B9" s="204" t="s">
        <v>298</v>
      </c>
      <c r="C9" s="205"/>
      <c r="D9" s="261">
        <v>525.83525399999996</v>
      </c>
      <c r="E9" s="262"/>
      <c r="F9" s="263"/>
      <c r="G9" s="261">
        <v>46.774799999999999</v>
      </c>
      <c r="H9" s="262"/>
      <c r="I9" s="263"/>
      <c r="J9" s="261" t="s">
        <v>296</v>
      </c>
      <c r="K9" s="262"/>
      <c r="L9" s="263"/>
      <c r="M9" s="264">
        <v>572.61005399999999</v>
      </c>
      <c r="N9" s="265"/>
      <c r="O9" s="265"/>
      <c r="P9" s="261">
        <v>421.57978700000001</v>
      </c>
      <c r="Q9" s="262"/>
      <c r="R9" s="263"/>
      <c r="S9" s="264">
        <v>15.720795000000001</v>
      </c>
      <c r="T9" s="265"/>
      <c r="U9" s="265"/>
      <c r="V9" s="264">
        <v>151.03026700000001</v>
      </c>
      <c r="W9" s="265"/>
      <c r="X9" s="266"/>
    </row>
    <row r="10" spans="1:24" x14ac:dyDescent="0.15">
      <c r="A10" s="203"/>
      <c r="B10" s="204" t="s">
        <v>299</v>
      </c>
      <c r="C10" s="205"/>
      <c r="D10" s="261">
        <v>471.24419899999998</v>
      </c>
      <c r="E10" s="262"/>
      <c r="F10" s="263"/>
      <c r="G10" s="261">
        <v>0.96499999999999997</v>
      </c>
      <c r="H10" s="262"/>
      <c r="I10" s="263"/>
      <c r="J10" s="261">
        <v>1.92999999999995</v>
      </c>
      <c r="K10" s="262"/>
      <c r="L10" s="263"/>
      <c r="M10" s="264">
        <v>470.27919900000001</v>
      </c>
      <c r="N10" s="265"/>
      <c r="O10" s="265"/>
      <c r="P10" s="264" t="s">
        <v>296</v>
      </c>
      <c r="Q10" s="265"/>
      <c r="R10" s="265"/>
      <c r="S10" s="264" t="s">
        <v>296</v>
      </c>
      <c r="T10" s="265"/>
      <c r="U10" s="265"/>
      <c r="V10" s="264">
        <v>470.27919900000001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296</v>
      </c>
      <c r="E11" s="262"/>
      <c r="F11" s="263"/>
      <c r="G11" s="261" t="s">
        <v>296</v>
      </c>
      <c r="H11" s="262"/>
      <c r="I11" s="263"/>
      <c r="J11" s="261" t="s">
        <v>296</v>
      </c>
      <c r="K11" s="262"/>
      <c r="L11" s="263"/>
      <c r="M11" s="264" t="s">
        <v>296</v>
      </c>
      <c r="N11" s="265"/>
      <c r="O11" s="265"/>
      <c r="P11" s="261" t="s">
        <v>296</v>
      </c>
      <c r="Q11" s="262"/>
      <c r="R11" s="263"/>
      <c r="S11" s="264" t="s">
        <v>296</v>
      </c>
      <c r="T11" s="265"/>
      <c r="U11" s="265"/>
      <c r="V11" s="264" t="s">
        <v>296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296</v>
      </c>
      <c r="E12" s="262"/>
      <c r="F12" s="263"/>
      <c r="G12" s="261" t="s">
        <v>296</v>
      </c>
      <c r="H12" s="262"/>
      <c r="I12" s="263"/>
      <c r="J12" s="261" t="s">
        <v>296</v>
      </c>
      <c r="K12" s="262"/>
      <c r="L12" s="263"/>
      <c r="M12" s="264" t="s">
        <v>296</v>
      </c>
      <c r="N12" s="265"/>
      <c r="O12" s="265"/>
      <c r="P12" s="261" t="s">
        <v>296</v>
      </c>
      <c r="Q12" s="262"/>
      <c r="R12" s="263"/>
      <c r="S12" s="264" t="s">
        <v>296</v>
      </c>
      <c r="T12" s="265"/>
      <c r="U12" s="265"/>
      <c r="V12" s="264" t="s">
        <v>296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296</v>
      </c>
      <c r="E13" s="262"/>
      <c r="F13" s="263"/>
      <c r="G13" s="261" t="s">
        <v>296</v>
      </c>
      <c r="H13" s="262"/>
      <c r="I13" s="263"/>
      <c r="J13" s="261" t="s">
        <v>296</v>
      </c>
      <c r="K13" s="262"/>
      <c r="L13" s="263"/>
      <c r="M13" s="264" t="s">
        <v>296</v>
      </c>
      <c r="N13" s="265"/>
      <c r="O13" s="265"/>
      <c r="P13" s="261" t="s">
        <v>296</v>
      </c>
      <c r="Q13" s="262"/>
      <c r="R13" s="263"/>
      <c r="S13" s="264" t="s">
        <v>296</v>
      </c>
      <c r="T13" s="265"/>
      <c r="U13" s="265"/>
      <c r="V13" s="264" t="s">
        <v>296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296</v>
      </c>
      <c r="E14" s="262"/>
      <c r="F14" s="263"/>
      <c r="G14" s="261" t="s">
        <v>296</v>
      </c>
      <c r="H14" s="262"/>
      <c r="I14" s="263"/>
      <c r="J14" s="261" t="s">
        <v>296</v>
      </c>
      <c r="K14" s="262"/>
      <c r="L14" s="263"/>
      <c r="M14" s="261" t="s">
        <v>296</v>
      </c>
      <c r="N14" s="262"/>
      <c r="O14" s="263"/>
      <c r="P14" s="261" t="s">
        <v>296</v>
      </c>
      <c r="Q14" s="262"/>
      <c r="R14" s="263"/>
      <c r="S14" s="261" t="s">
        <v>296</v>
      </c>
      <c r="T14" s="262"/>
      <c r="U14" s="263"/>
      <c r="V14" s="264" t="s">
        <v>296</v>
      </c>
      <c r="W14" s="265"/>
      <c r="X14" s="266"/>
    </row>
    <row r="15" spans="1:24" x14ac:dyDescent="0.15">
      <c r="A15" s="203"/>
      <c r="B15" s="204" t="s">
        <v>295</v>
      </c>
      <c r="C15" s="205"/>
      <c r="D15" s="261" t="s">
        <v>296</v>
      </c>
      <c r="E15" s="262"/>
      <c r="F15" s="263"/>
      <c r="G15" s="261" t="s">
        <v>296</v>
      </c>
      <c r="H15" s="262"/>
      <c r="I15" s="263"/>
      <c r="J15" s="261" t="s">
        <v>296</v>
      </c>
      <c r="K15" s="262"/>
      <c r="L15" s="263"/>
      <c r="M15" s="264" t="s">
        <v>296</v>
      </c>
      <c r="N15" s="265"/>
      <c r="O15" s="265"/>
      <c r="P15" s="264" t="s">
        <v>296</v>
      </c>
      <c r="Q15" s="265"/>
      <c r="R15" s="265"/>
      <c r="S15" s="264" t="s">
        <v>296</v>
      </c>
      <c r="T15" s="265"/>
      <c r="U15" s="265"/>
      <c r="V15" s="264" t="s">
        <v>296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296</v>
      </c>
      <c r="E16" s="262"/>
      <c r="F16" s="263"/>
      <c r="G16" s="261" t="s">
        <v>296</v>
      </c>
      <c r="H16" s="262"/>
      <c r="I16" s="263"/>
      <c r="J16" s="261" t="s">
        <v>296</v>
      </c>
      <c r="K16" s="262"/>
      <c r="L16" s="263"/>
      <c r="M16" s="264" t="s">
        <v>296</v>
      </c>
      <c r="N16" s="265"/>
      <c r="O16" s="265"/>
      <c r="P16" s="261" t="s">
        <v>296</v>
      </c>
      <c r="Q16" s="262"/>
      <c r="R16" s="263"/>
      <c r="S16" s="264" t="s">
        <v>296</v>
      </c>
      <c r="T16" s="265"/>
      <c r="U16" s="265"/>
      <c r="V16" s="264" t="s">
        <v>296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296</v>
      </c>
      <c r="E17" s="262"/>
      <c r="F17" s="263"/>
      <c r="G17" s="261" t="s">
        <v>296</v>
      </c>
      <c r="H17" s="262"/>
      <c r="I17" s="263"/>
      <c r="J17" s="261" t="s">
        <v>296</v>
      </c>
      <c r="K17" s="262"/>
      <c r="L17" s="263"/>
      <c r="M17" s="264" t="s">
        <v>296</v>
      </c>
      <c r="N17" s="265"/>
      <c r="O17" s="265"/>
      <c r="P17" s="261" t="s">
        <v>296</v>
      </c>
      <c r="Q17" s="262"/>
      <c r="R17" s="263"/>
      <c r="S17" s="264" t="s">
        <v>296</v>
      </c>
      <c r="T17" s="265"/>
      <c r="U17" s="265"/>
      <c r="V17" s="264" t="s">
        <v>296</v>
      </c>
      <c r="W17" s="265"/>
      <c r="X17" s="266"/>
    </row>
    <row r="18" spans="1:24" x14ac:dyDescent="0.15">
      <c r="A18" s="203" t="s">
        <v>304</v>
      </c>
      <c r="B18" s="204"/>
      <c r="C18" s="205"/>
      <c r="D18" s="261">
        <v>1.80765</v>
      </c>
      <c r="E18" s="262"/>
      <c r="F18" s="263"/>
      <c r="G18" s="261" t="s">
        <v>296</v>
      </c>
      <c r="H18" s="262"/>
      <c r="I18" s="263"/>
      <c r="J18" s="261">
        <v>1.80765</v>
      </c>
      <c r="K18" s="262"/>
      <c r="L18" s="263"/>
      <c r="M18" s="264" t="s">
        <v>296</v>
      </c>
      <c r="N18" s="265"/>
      <c r="O18" s="265"/>
      <c r="P18" s="261" t="s">
        <v>296</v>
      </c>
      <c r="Q18" s="262"/>
      <c r="R18" s="263"/>
      <c r="S18" s="264" t="s">
        <v>296</v>
      </c>
      <c r="T18" s="265"/>
      <c r="U18" s="265"/>
      <c r="V18" s="264" t="s">
        <v>296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296</v>
      </c>
      <c r="E19" s="262"/>
      <c r="F19" s="263"/>
      <c r="G19" s="261" t="s">
        <v>296</v>
      </c>
      <c r="H19" s="262"/>
      <c r="I19" s="263"/>
      <c r="J19" s="261" t="s">
        <v>296</v>
      </c>
      <c r="K19" s="262"/>
      <c r="L19" s="263"/>
      <c r="M19" s="264" t="s">
        <v>296</v>
      </c>
      <c r="N19" s="265"/>
      <c r="O19" s="265"/>
      <c r="P19" s="264" t="s">
        <v>296</v>
      </c>
      <c r="Q19" s="265"/>
      <c r="R19" s="265"/>
      <c r="S19" s="264" t="s">
        <v>296</v>
      </c>
      <c r="T19" s="265"/>
      <c r="U19" s="265"/>
      <c r="V19" s="264" t="s">
        <v>296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296</v>
      </c>
      <c r="E20" s="262"/>
      <c r="F20" s="263"/>
      <c r="G20" s="261">
        <v>18.396719999999998</v>
      </c>
      <c r="H20" s="262"/>
      <c r="I20" s="263"/>
      <c r="J20" s="261" t="s">
        <v>296</v>
      </c>
      <c r="K20" s="262"/>
      <c r="L20" s="263"/>
      <c r="M20" s="264">
        <v>18.396719999999998</v>
      </c>
      <c r="N20" s="265"/>
      <c r="O20" s="265"/>
      <c r="P20" s="261">
        <v>0.306612</v>
      </c>
      <c r="Q20" s="262"/>
      <c r="R20" s="263"/>
      <c r="S20" s="264">
        <v>0.306612</v>
      </c>
      <c r="T20" s="265"/>
      <c r="U20" s="265"/>
      <c r="V20" s="264">
        <v>18.090108000000001</v>
      </c>
      <c r="W20" s="265"/>
      <c r="X20" s="266"/>
    </row>
    <row r="21" spans="1:24" x14ac:dyDescent="0.15">
      <c r="A21" s="203" t="s">
        <v>307</v>
      </c>
      <c r="B21" s="204"/>
      <c r="C21" s="205"/>
      <c r="D21" s="261">
        <v>5.5791320000000004</v>
      </c>
      <c r="E21" s="262"/>
      <c r="F21" s="263"/>
      <c r="G21" s="261">
        <v>2.19672</v>
      </c>
      <c r="H21" s="262"/>
      <c r="I21" s="263"/>
      <c r="J21" s="261">
        <v>1.8480750000000006</v>
      </c>
      <c r="K21" s="262"/>
      <c r="L21" s="263"/>
      <c r="M21" s="264">
        <v>5.9277769999999999</v>
      </c>
      <c r="N21" s="265"/>
      <c r="O21" s="265"/>
      <c r="P21" s="294" t="s">
        <v>296</v>
      </c>
      <c r="Q21" s="295"/>
      <c r="R21" s="295"/>
      <c r="S21" s="264">
        <v>1.8480749999999999</v>
      </c>
      <c r="T21" s="265"/>
      <c r="U21" s="265"/>
      <c r="V21" s="264">
        <v>5.9277769999999999</v>
      </c>
      <c r="W21" s="265"/>
      <c r="X21" s="266"/>
    </row>
    <row r="22" spans="1:24" x14ac:dyDescent="0.15">
      <c r="A22" s="203" t="s">
        <v>308</v>
      </c>
      <c r="B22" s="204"/>
      <c r="C22" s="205"/>
      <c r="D22" s="261">
        <v>14.8088</v>
      </c>
      <c r="E22" s="262"/>
      <c r="F22" s="263"/>
      <c r="G22" s="261">
        <v>42.351700000000001</v>
      </c>
      <c r="H22" s="262"/>
      <c r="I22" s="263"/>
      <c r="J22" s="261">
        <v>56.026499999999999</v>
      </c>
      <c r="K22" s="262"/>
      <c r="L22" s="263"/>
      <c r="M22" s="264">
        <v>1.1339999999999999</v>
      </c>
      <c r="N22" s="265"/>
      <c r="O22" s="265"/>
      <c r="P22" s="264" t="s">
        <v>296</v>
      </c>
      <c r="Q22" s="265"/>
      <c r="R22" s="265"/>
      <c r="S22" s="264" t="s">
        <v>296</v>
      </c>
      <c r="T22" s="265"/>
      <c r="U22" s="265"/>
      <c r="V22" s="264">
        <v>1.1339999999999999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3562.6966040000002</v>
      </c>
      <c r="E23" s="259"/>
      <c r="F23" s="270"/>
      <c r="G23" s="258">
        <v>110.68494</v>
      </c>
      <c r="H23" s="259"/>
      <c r="I23" s="270"/>
      <c r="J23" s="258">
        <v>61.612224999999953</v>
      </c>
      <c r="K23" s="259"/>
      <c r="L23" s="270"/>
      <c r="M23" s="258">
        <v>3611.769319</v>
      </c>
      <c r="N23" s="259"/>
      <c r="O23" s="270"/>
      <c r="P23" s="258">
        <v>1567.6280220000001</v>
      </c>
      <c r="Q23" s="259"/>
      <c r="R23" s="270"/>
      <c r="S23" s="258">
        <v>55.404673000000003</v>
      </c>
      <c r="T23" s="259"/>
      <c r="U23" s="270"/>
      <c r="V23" s="258">
        <v>2044.1412970000001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>
        <v>329.07799999999997</v>
      </c>
      <c r="E30" s="276"/>
      <c r="F30" s="277"/>
      <c r="G30" s="275" t="s">
        <v>296</v>
      </c>
      <c r="H30" s="276"/>
      <c r="I30" s="277"/>
      <c r="J30" s="275">
        <v>0.30699999999995953</v>
      </c>
      <c r="K30" s="276"/>
      <c r="L30" s="277"/>
      <c r="M30" s="275" t="s">
        <v>296</v>
      </c>
      <c r="N30" s="276"/>
      <c r="O30" s="277"/>
      <c r="P30" s="275">
        <v>328.77100000000002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>
        <v>329.07799999999997</v>
      </c>
      <c r="E31" s="262"/>
      <c r="F31" s="263"/>
      <c r="G31" s="261" t="s">
        <v>296</v>
      </c>
      <c r="H31" s="262"/>
      <c r="I31" s="263"/>
      <c r="J31" s="261">
        <v>0.30699999999995953</v>
      </c>
      <c r="K31" s="262"/>
      <c r="L31" s="263"/>
      <c r="M31" s="264" t="s">
        <v>296</v>
      </c>
      <c r="N31" s="265"/>
      <c r="O31" s="265"/>
      <c r="P31" s="264">
        <v>328.77100000000002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296</v>
      </c>
      <c r="E32" s="262"/>
      <c r="F32" s="263"/>
      <c r="G32" s="261" t="s">
        <v>296</v>
      </c>
      <c r="H32" s="262"/>
      <c r="I32" s="263"/>
      <c r="J32" s="261" t="s">
        <v>296</v>
      </c>
      <c r="K32" s="262"/>
      <c r="L32" s="263"/>
      <c r="M32" s="264" t="s">
        <v>296</v>
      </c>
      <c r="N32" s="265"/>
      <c r="O32" s="265"/>
      <c r="P32" s="264" t="s">
        <v>296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>
        <v>3.1120000000000001</v>
      </c>
      <c r="E33" s="262"/>
      <c r="F33" s="263"/>
      <c r="G33" s="261" t="s">
        <v>296</v>
      </c>
      <c r="H33" s="262"/>
      <c r="I33" s="263"/>
      <c r="J33" s="261" t="s">
        <v>296</v>
      </c>
      <c r="K33" s="262"/>
      <c r="L33" s="263"/>
      <c r="M33" s="261" t="s">
        <v>296</v>
      </c>
      <c r="N33" s="262"/>
      <c r="O33" s="263"/>
      <c r="P33" s="261">
        <v>3.1120000000000001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>
        <v>3.1120000000000001</v>
      </c>
      <c r="E34" s="262"/>
      <c r="F34" s="263"/>
      <c r="G34" s="261" t="s">
        <v>296</v>
      </c>
      <c r="H34" s="262"/>
      <c r="I34" s="263"/>
      <c r="J34" s="261" t="s">
        <v>296</v>
      </c>
      <c r="K34" s="262"/>
      <c r="L34" s="263"/>
      <c r="M34" s="264" t="s">
        <v>296</v>
      </c>
      <c r="N34" s="265"/>
      <c r="O34" s="265"/>
      <c r="P34" s="264">
        <v>3.1120000000000001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296</v>
      </c>
      <c r="E35" s="262"/>
      <c r="F35" s="263"/>
      <c r="G35" s="261" t="s">
        <v>296</v>
      </c>
      <c r="H35" s="262"/>
      <c r="I35" s="263"/>
      <c r="J35" s="261" t="s">
        <v>296</v>
      </c>
      <c r="K35" s="262"/>
      <c r="L35" s="263"/>
      <c r="M35" s="264" t="s">
        <v>296</v>
      </c>
      <c r="N35" s="265"/>
      <c r="O35" s="265"/>
      <c r="P35" s="264" t="s">
        <v>296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>
        <v>332.19</v>
      </c>
      <c r="E36" s="259"/>
      <c r="F36" s="270"/>
      <c r="G36" s="258" t="s">
        <v>296</v>
      </c>
      <c r="H36" s="259"/>
      <c r="I36" s="270"/>
      <c r="J36" s="258">
        <v>0.30699999999995953</v>
      </c>
      <c r="K36" s="259"/>
      <c r="L36" s="270"/>
      <c r="M36" s="258" t="s">
        <v>296</v>
      </c>
      <c r="N36" s="259"/>
      <c r="O36" s="270"/>
      <c r="P36" s="258">
        <v>331.88300000000004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2016-09-01T01:32:35Z</dcterms:modified>
</cp:coreProperties>
</file>