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<sst xmlns="http://schemas.openxmlformats.org/spreadsheetml/2006/main" count="947" uniqueCount="320">
  <si>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</si>
  <si>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</si>
  <si>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</si>
  <si>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</si>
  <si>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</si>
  <si>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</si>
  <si>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</si>
  <si>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</si>
  <si>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</si>
  <si>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</si>
  <si>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</si>
  <si>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</si>
  <si>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</si>
  <si>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</si>
  <si>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</si>
  <si>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</si>
  <si>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</si>
  <si>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</si>
  <si>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</si>
  <si>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</si>
  <si>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</si>
  <si>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</si>
  <si>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</si>
  <si>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</si>
  <si>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</si>
  <si>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</si>
  <si>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</si>
  <si>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</si>
  <si>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</si>
  <si>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</si>
  <si>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</si>
  <si>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</si>
  <si>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</si>
  <si>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</si>
  <si>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</si>
  <si>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</si>
  <si>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</si>
  <si>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</si>
  <si>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</si>
  <si>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</si>
  <si>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</si>
  <si>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</si>
  <si>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</si>
  <si>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</si>
  <si>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</si>
  <si>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</si>
  <si>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</si>
  <si>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</si>
  <si>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</si>
  <si>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</si>
  <si>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</si>
  <si>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</si>
  <si>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</si>
  <si>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</si>
  <si>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</si>
  <si>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</si>
  <si>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</si>
  <si>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</si>
  <si>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</si>
  <si>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</si>
  <si>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</si>
  <si>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</si>
  <si>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</si>
  <si>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</si>
  <si>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</si>
  <si>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</si>
  <si>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</si>
  <si>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</si>
  <si>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</si>
  <si>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</si>
  <si>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</si>
  <si>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</si>
  <si>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</si>
  <si>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</si>
  <si>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</si>
  <si>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</si>
  <si>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</si>
  <si>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</si>
  <si>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</si>
  <si>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</si>
  <si>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</si>
  <si>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</si>
  <si>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</si>
  <si>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</si>
  <si>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</si>
  <si>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</si>
  <si>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</si>
  <si>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</si>
  <si>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</si>
  <si>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</si>
  <si>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</si>
  <si>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</si>
  <si>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</si>
  <si>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</si>
  <si>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</si>
  <si>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</si>
  <si>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</si>
  <si>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</si>
  <si>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</si>
  <si>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</si>
  <si>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</si>
  <si>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</si>
  <si>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</si>
  <si>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</si>
  <si>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</si>
  <si>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</si>
  <si>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</si>
  <si>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</si>
  <si>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</si>
  <si>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</si>
  <si>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</si>
  <si>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</si>
  <si>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</si>
  <si>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</si>
  <si>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</si>
  <si>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</si>
  <si>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</si>
  <si>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</si>
  <si>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</si>
  <si>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</si>
  <si>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</si>
  <si>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</si>
  <si>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</si>
  <si>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</si>
  <si>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</si>
  <si>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</si>
  <si>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</si>
  <si>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</si>
  <si>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</si>
  <si>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</si>
  <si>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</si>
  <si>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</si>
  <si>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</si>
  <si>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</si>
  <si>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</si>
  <si>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</si>
  <si>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</si>
  <si>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</si>
  <si>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</si>
  <si>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</si>
  <si>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</si>
  <si>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</si>
  <si>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</si>
  <si>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</si>
  <si>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</si>
  <si>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</si>
  <si>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</si>
  <si>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</si>
  <si>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</si>
  <si>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</si>
  <si>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</si>
  <si>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</si>
  <si>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</si>
  <si>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</si>
  <si>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</si>
  <si>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</si>
  <si>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</si>
  <si>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</si>
  <si>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</si>
  <si>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</si>
  <si>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</si>
  <si>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</si>
  <si>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</si>
  <si>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</si>
  <si>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</si>
  <si>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</si>
  <si>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</si>
  <si>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</si>
  <si>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</si>
  <si>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</si>
  <si>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</si>
  <si>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</si>
  <si>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</si>
  <si>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</si>
  <si>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</si>
  <si>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</si>
  <si>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</si>
  <si>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</si>
  <si>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</si>
  <si>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</si>
  <si>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</si>
  <si>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</si>
  <si>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</si>
  <si>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</si>
  <si>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</si>
  <si>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</si>
  <si>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</si>
  <si>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</si>
  <si>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</si>
  <si>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</si>
  <si>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</si>
  <si>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</si>
  <si>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</si>
  <si>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</si>
  <si>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</si>
  <si>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</si>
  <si>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</si>
  <si>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</si>
  <si>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</si>
  <si>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</si>
  <si>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</si>
  <si>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</si>
  <si>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</si>
  <si>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</si>
  <si>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</si>
  <si>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</si>
  <si>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</si>
  <si>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</si>
  <si>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</si>
  <si>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</si>
  <si>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</si>
  <si>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</si>
  <si>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</si>
  <si>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</si>
  <si>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</si>
  <si>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</si>
  <si>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</si>
  <si>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</si>
  <si>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</si>
  <si>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</si>
  <si>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</si>
  <si>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</si>
  <si>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</si>
  <si>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</si>
  <si>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</si>
  <si>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</si>
  <si>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</si>
  <si>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</si>
  <si>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</si>
  <si>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</si>
  <si>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</si>
  <si>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</si>
  <si>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</si>
  <si>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</si>
  <si>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</si>
  <si>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</si>
  <si>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</si>
  <si>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</si>
  <si>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</si>
  <si>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</si>
  <si>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</si>
  <si>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</si>
  <si>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</si>
  <si>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</si>
  <si>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</si>
  <si>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</si>
  <si>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</si>
  <si>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</si>
  <si>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</si>
  <si>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</si>
  <si>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</si>
  <si>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</si>
  <si>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</si>
  <si>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</si>
  <si>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</si>
  <si>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</si>
  <si>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</si>
  <si>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</si>
  <si>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</si>
  <si>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</si>
  <si>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</si>
  <si>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</si>
  <si>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</si>
  <si>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</si>
  <si>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</si>
  <si>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</si>
  <si>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</si>
  <si>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</si>
  <si>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</si>
  <si>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事業類型：社会資本整備型　  部　　局：環境農林水産部</t>
    <phoneticPr fontId="1"/>
  </si>
  <si>
    <t>事 業 名：農空間整備事業</t>
    <phoneticPr fontId="1"/>
  </si>
  <si>
    <t>社会資本整備型  部　　局：環境農林水産部</t>
    <phoneticPr fontId="1"/>
  </si>
  <si>
    <t>農空間整備事業</t>
    <phoneticPr fontId="1"/>
  </si>
  <si>
    <t>地方債の償還等により +870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</si>
  <si>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</si>
  <si>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（農空間整備事業）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</si>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</sst>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3823.4362259999998</v>
      </c>
      <c r="S8" s="147">
        <v>3380.0515369999998</v>
      </c>
      <c r="T8" s="148">
        <v>443.38468899999998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3780.961491</v>
      </c>
      <c r="S9" s="60">
        <v>3342.1745519999999</v>
      </c>
      <c r="T9" s="61">
        <v>438.78693900000002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37.809291000000002</v>
      </c>
      <c r="S13" s="60">
        <v>37.876984999999998</v>
      </c>
      <c r="T13" s="61">
        <v>-6.7694000000000004E-2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4.6654439999999999</v>
      </c>
      <c r="S18" s="60" t="s">
        <v>261</v>
      </c>
      <c r="T18" s="61">
        <v>4.6654439999999999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13191.030676</v>
      </c>
      <c r="S20" s="147">
        <v>14361.742112</v>
      </c>
      <c r="T20" s="148">
        <v>-1170.711436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12562.574688000001</v>
      </c>
      <c r="S21" s="60">
        <v>13734.436679</v>
      </c>
      <c r="T21" s="61">
        <v>-1171.861991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37090.317411999997</v>
      </c>
      <c r="I22" s="147">
        <v>36926.041657000002</v>
      </c>
      <c r="J22" s="148">
        <v>164.275755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 t="s">
        <v>257</v>
      </c>
      <c r="I23" s="60" t="s">
        <v>256</v>
      </c>
      <c r="J23" s="61" t="s">
        <v>257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256</v>
      </c>
      <c r="I24" s="60" t="s">
        <v>257</v>
      </c>
      <c r="J24" s="61" t="s">
        <v>256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619.33190200000001</v>
      </c>
      <c r="S25" s="60">
        <v>627.30543299999999</v>
      </c>
      <c r="T25" s="61">
        <v>-7.9735310000000004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256</v>
      </c>
      <c r="I26" s="60" t="s">
        <v>257</v>
      </c>
      <c r="J26" s="61" t="s">
        <v>256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257</v>
      </c>
      <c r="I27" s="60" t="s">
        <v>256</v>
      </c>
      <c r="J27" s="61" t="s">
        <v>257</v>
      </c>
      <c r="K27" s="63"/>
      <c r="L27" s="57"/>
      <c r="M27" s="57"/>
      <c r="N27" s="57" t="s">
        <v>25</v>
      </c>
      <c r="O27" s="57"/>
      <c r="P27" s="57"/>
      <c r="Q27" s="58"/>
      <c r="R27" s="59">
        <v>9.1240860000000001</v>
      </c>
      <c r="S27" s="60" t="s">
        <v>265</v>
      </c>
      <c r="T27" s="61">
        <v>9.1240860000000001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17014.466902</v>
      </c>
      <c r="S29" s="154">
        <v>17741.793648999999</v>
      </c>
      <c r="T29" s="155">
        <v>-727.32674699999995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20075.85051</v>
      </c>
      <c r="S31" s="147">
        <v>19184.248007999999</v>
      </c>
      <c r="T31" s="148">
        <v>891.60250199999996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891.60250199999996</v>
      </c>
      <c r="S32" s="60">
        <v>874.64744900000005</v>
      </c>
      <c r="T32" s="61">
        <v>16.955052999999999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>
        <v>27210.165871000001</v>
      </c>
      <c r="I35" s="60">
        <v>27387.863915000002</v>
      </c>
      <c r="J35" s="61">
        <v>-177.69804400000001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>
        <v>27210.038694999999</v>
      </c>
      <c r="I36" s="60">
        <v>27387.736739</v>
      </c>
      <c r="J36" s="61">
        <v>-177.69804400000001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>
        <v>22977.260709999999</v>
      </c>
      <c r="I37" s="60">
        <v>23024.169994</v>
      </c>
      <c r="J37" s="61">
        <v>-46.909284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>
        <v>387.564615</v>
      </c>
      <c r="I38" s="60">
        <v>411.63313699999998</v>
      </c>
      <c r="J38" s="61">
        <v>-24.068522000000002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>
        <v>3845.2133699999999</v>
      </c>
      <c r="I39" s="60">
        <v>3951.9336079999998</v>
      </c>
      <c r="J39" s="61">
        <v>-106.72023799999999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>
        <v>0.12717600000000001</v>
      </c>
      <c r="I40" s="60">
        <v>0.12717600000000001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>
        <v>0.12717600000000001</v>
      </c>
      <c r="I41" s="60">
        <v>0.12717600000000001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47.631780999999997</v>
      </c>
      <c r="I43" s="60">
        <v>59.478276999999999</v>
      </c>
      <c r="J43" s="61">
        <v>-11.846496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13.789478000000001</v>
      </c>
      <c r="I45" s="60" t="s">
        <v>258</v>
      </c>
      <c r="J45" s="61">
        <v>13.789478000000001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>
        <v>9796.4777020000001</v>
      </c>
      <c r="I47" s="60">
        <v>9456.7235820000005</v>
      </c>
      <c r="J47" s="61">
        <v>339.75412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22.252579999999998</v>
      </c>
      <c r="I48" s="60">
        <v>21.975883</v>
      </c>
      <c r="J48" s="61">
        <v>0.27669700000000003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>
        <v>22.252579999999998</v>
      </c>
      <c r="I54" s="60">
        <v>21.975883</v>
      </c>
      <c r="J54" s="61">
        <v>0.27669700000000003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>
        <v>22.252579999999998</v>
      </c>
      <c r="I57" s="60">
        <v>21.975883</v>
      </c>
      <c r="J57" s="61">
        <v>0.27669700000000003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20075.85051</v>
      </c>
      <c r="S59" s="154">
        <v>19184.248007999999</v>
      </c>
      <c r="T59" s="155">
        <v>891.60250199999996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37090.317411999997</v>
      </c>
      <c r="I60" s="150">
        <v>36926.041657000002</v>
      </c>
      <c r="J60" s="151">
        <v>164.275755</v>
      </c>
      <c r="K60" s="211" t="s">
        <v>67</v>
      </c>
      <c r="L60" s="214"/>
      <c r="M60" s="214"/>
      <c r="N60" s="214"/>
      <c r="O60" s="214"/>
      <c r="P60" s="214"/>
      <c r="Q60" s="215"/>
      <c r="R60" s="152">
        <v>37090.317411999997</v>
      </c>
      <c r="S60" s="150">
        <v>36926.041657000002</v>
      </c>
      <c r="T60" s="151">
        <v>164.275755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1.2324999999999999E-2</v>
      </c>
      <c r="T8" s="159">
        <v>1.5247E-2</v>
      </c>
      <c r="U8" s="160">
        <v>-2.9220000000000001E-3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1553.405716</v>
      </c>
      <c r="I9" s="159">
        <v>1781.663812</v>
      </c>
      <c r="J9" s="160">
        <v>-228.25809599999999</v>
      </c>
      <c r="L9" s="156"/>
      <c r="M9" s="11"/>
      <c r="N9" s="11"/>
      <c r="O9" s="11" t="s">
        <v>108</v>
      </c>
      <c r="P9" s="11"/>
      <c r="Q9" s="11"/>
      <c r="R9" s="11"/>
      <c r="S9" s="145">
        <v>1.2324999999999999E-2</v>
      </c>
      <c r="T9" s="145">
        <v>1.5247E-2</v>
      </c>
      <c r="U9" s="3">
        <v>-2.9220000000000001E-3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201.348029</v>
      </c>
      <c r="T10" s="159">
        <v>226.36242799999999</v>
      </c>
      <c r="U10" s="160">
        <v>-25.014399000000001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201.348029</v>
      </c>
      <c r="T11" s="145">
        <v>226.36242799999999</v>
      </c>
      <c r="U11" s="3">
        <v>-25.014399000000001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-201.33570399999999</v>
      </c>
      <c r="T14" s="164">
        <v>-226.34718100000001</v>
      </c>
      <c r="U14" s="165">
        <v>25.011476999999999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-1541.734285</v>
      </c>
      <c r="T15" s="164">
        <v>-1710.610357</v>
      </c>
      <c r="U15" s="165">
        <v>168.87607199999999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>
        <v>673.42673400000001</v>
      </c>
      <c r="I16" s="145">
        <v>624.27953100000002</v>
      </c>
      <c r="J16" s="3">
        <v>49.147202999999998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0.39874999999999999</v>
      </c>
      <c r="I17" s="145" t="s">
        <v>258</v>
      </c>
      <c r="J17" s="3">
        <v>0.39874999999999999</v>
      </c>
      <c r="L17" s="9"/>
      <c r="M17" s="10" t="s">
        <v>116</v>
      </c>
      <c r="N17" s="10"/>
      <c r="O17" s="10"/>
      <c r="P17" s="10"/>
      <c r="Q17" s="10"/>
      <c r="R17" s="10"/>
      <c r="S17" s="159">
        <v>63.944000000000003</v>
      </c>
      <c r="T17" s="159">
        <v>345.32187499999998</v>
      </c>
      <c r="U17" s="160">
        <v>-281.37787500000002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841.92010000000005</v>
      </c>
      <c r="I18" s="145">
        <v>1130.8740909999999</v>
      </c>
      <c r="J18" s="3">
        <v>-288.95399099999997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>
        <v>197.34299999999999</v>
      </c>
      <c r="U18" s="3">
        <v>-197.34299999999999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267</v>
      </c>
      <c r="I19" s="145" t="s">
        <v>267</v>
      </c>
      <c r="J19" s="3" t="s">
        <v>267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>
        <v>0.05</v>
      </c>
      <c r="I20" s="145" t="s">
        <v>262</v>
      </c>
      <c r="J20" s="3">
        <v>0.05</v>
      </c>
      <c r="L20" s="156"/>
      <c r="M20" s="11"/>
      <c r="N20" s="11" t="s">
        <v>119</v>
      </c>
      <c r="O20" s="11"/>
      <c r="P20" s="11"/>
      <c r="Q20" s="11"/>
      <c r="R20" s="11"/>
      <c r="S20" s="145">
        <v>63.944000000000003</v>
      </c>
      <c r="T20" s="145">
        <v>146.06646499999999</v>
      </c>
      <c r="U20" s="3">
        <v>-82.122465000000005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>
        <v>1.9124099999999999</v>
      </c>
      <c r="U23" s="3">
        <v>-1.9124099999999999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1.436131</v>
      </c>
      <c r="T25" s="159">
        <v>1033.851582</v>
      </c>
      <c r="U25" s="160">
        <v>-1032.4154510000001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37.610132</v>
      </c>
      <c r="I26" s="145">
        <v>26.510190000000001</v>
      </c>
      <c r="J26" s="3">
        <v>11.099942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2893.8042970000001</v>
      </c>
      <c r="I27" s="159">
        <v>3265.9269880000002</v>
      </c>
      <c r="J27" s="160">
        <v>-372.12269099999997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>
        <v>0.32771800000000001</v>
      </c>
      <c r="I28" s="145" t="s">
        <v>258</v>
      </c>
      <c r="J28" s="3">
        <v>0.32771800000000001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562.71299199999999</v>
      </c>
      <c r="I29" s="145">
        <v>576.73100399999998</v>
      </c>
      <c r="J29" s="3">
        <v>-14.018012000000001</v>
      </c>
      <c r="L29" s="156"/>
      <c r="M29" s="11"/>
      <c r="N29" s="11" t="s">
        <v>254</v>
      </c>
      <c r="O29" s="11"/>
      <c r="P29" s="11"/>
      <c r="Q29" s="11"/>
      <c r="R29" s="11"/>
      <c r="S29" s="195">
        <v>1.436131</v>
      </c>
      <c r="T29" s="195">
        <v>6.7261680000000004</v>
      </c>
      <c r="U29" s="3">
        <v>-5.2900369999999999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254.52022500000001</v>
      </c>
      <c r="I30" s="145">
        <v>455.772266</v>
      </c>
      <c r="J30" s="3">
        <v>-201.25204099999999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>
        <v>1027.1254140000001</v>
      </c>
      <c r="U30" s="3">
        <v>-1027.1254140000001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444.36777000000001</v>
      </c>
      <c r="I31" s="145">
        <v>659.32727299999999</v>
      </c>
      <c r="J31" s="3">
        <v>-214.95950300000001</v>
      </c>
      <c r="L31" s="12" t="s">
        <v>128</v>
      </c>
      <c r="M31" s="13"/>
      <c r="N31" s="13"/>
      <c r="O31" s="13"/>
      <c r="P31" s="13"/>
      <c r="Q31" s="13"/>
      <c r="R31" s="13"/>
      <c r="S31" s="164">
        <v>62.507868999999999</v>
      </c>
      <c r="T31" s="164">
        <v>-688.52970700000003</v>
      </c>
      <c r="U31" s="165">
        <v>751.03757599999994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-1479.226416</v>
      </c>
      <c r="T32" s="168">
        <v>-2399.1400640000002</v>
      </c>
      <c r="U32" s="169">
        <v>919.91364799999997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1250.1516119999999</v>
      </c>
      <c r="I33" s="145">
        <v>1231.8495829999999</v>
      </c>
      <c r="J33" s="3">
        <v>18.302029000000001</v>
      </c>
      <c r="L33" s="12" t="s">
        <v>188</v>
      </c>
      <c r="M33" s="13"/>
      <c r="N33" s="13"/>
      <c r="O33" s="13"/>
      <c r="P33" s="13"/>
      <c r="Q33" s="13"/>
      <c r="R33" s="13"/>
      <c r="S33" s="164">
        <v>1683.19543</v>
      </c>
      <c r="T33" s="170">
        <v>1823.975457</v>
      </c>
      <c r="U33" s="171">
        <v>-140.78002699999999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288.13447600000001</v>
      </c>
      <c r="I36" s="145">
        <v>294.226696</v>
      </c>
      <c r="J36" s="3">
        <v>-6.0922200000000002</v>
      </c>
      <c r="L36" s="14" t="s">
        <v>177</v>
      </c>
      <c r="M36" s="15"/>
      <c r="N36" s="15"/>
      <c r="O36" s="15"/>
      <c r="P36" s="15"/>
      <c r="Q36" s="15"/>
      <c r="R36" s="15"/>
      <c r="S36" s="161">
        <v>203.96901399999999</v>
      </c>
      <c r="T36" s="172">
        <v>-575.16460700000005</v>
      </c>
      <c r="U36" s="173">
        <v>779.13362099999995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37.809291000000002</v>
      </c>
      <c r="I40" s="145">
        <v>37.876984999999998</v>
      </c>
      <c r="J40" s="3">
        <v>-6.7694000000000004E-2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55.780213000000003</v>
      </c>
      <c r="I41" s="145">
        <v>10.143181</v>
      </c>
      <c r="J41" s="3">
        <v>45.637031999999998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-1340.3985809999999</v>
      </c>
      <c r="I44" s="161">
        <v>-1484.2631759999999</v>
      </c>
      <c r="J44" s="162">
        <v>143.86459500000001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1553.405716</v>
      </c>
      <c r="I8" s="159">
        <v>1781.663812</v>
      </c>
      <c r="J8" s="160">
        <v>-228.25809599999999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65.438445999999999</v>
      </c>
      <c r="T8" s="159">
        <v>369.90273200000001</v>
      </c>
      <c r="U8" s="160">
        <v>-304.46428600000002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>
        <v>197.34299999999999</v>
      </c>
      <c r="U9" s="235">
        <v>-197.34299999999999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>
        <v>63.944000000000003</v>
      </c>
      <c r="T11" s="145">
        <v>146.06646499999999</v>
      </c>
      <c r="U11" s="3">
        <v>-82.122465000000005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1.4944459999999999</v>
      </c>
      <c r="T13" s="145">
        <v>26.493266999999999</v>
      </c>
      <c r="U13" s="3">
        <v>-24.998821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>
        <v>673.42673400000001</v>
      </c>
      <c r="I15" s="234">
        <v>624.27953100000002</v>
      </c>
      <c r="J15" s="235">
        <v>49.147202999999998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1.4944459999999999</v>
      </c>
      <c r="T15" s="145">
        <v>26.493266999999999</v>
      </c>
      <c r="U15" s="3">
        <v>-24.998821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0.39874999999999999</v>
      </c>
      <c r="I17" s="145" t="s">
        <v>267</v>
      </c>
      <c r="J17" s="3">
        <v>0.39874999999999999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841.92010000000005</v>
      </c>
      <c r="I18" s="145">
        <v>1130.8740909999999</v>
      </c>
      <c r="J18" s="3">
        <v>-288.95399099999997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480.65140300000002</v>
      </c>
      <c r="T19" s="159">
        <v>717.45305699999994</v>
      </c>
      <c r="U19" s="160">
        <v>-236.80165400000001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>
        <v>0.05</v>
      </c>
      <c r="I20" s="145" t="s">
        <v>259</v>
      </c>
      <c r="J20" s="3">
        <v>0.05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480.34798000000001</v>
      </c>
      <c r="T20" s="145">
        <v>709.00680999999997</v>
      </c>
      <c r="U20" s="3">
        <v>-228.65882999999999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>
        <v>0.303423</v>
      </c>
      <c r="T21" s="145">
        <v>8.4462469999999996</v>
      </c>
      <c r="U21" s="3">
        <v>-8.1428239999999992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>
        <v>0.303423</v>
      </c>
      <c r="T23" s="145">
        <v>8.4462469999999996</v>
      </c>
      <c r="U23" s="3">
        <v>-8.1428239999999992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37.610132</v>
      </c>
      <c r="I26" s="145">
        <v>26.510190000000001</v>
      </c>
      <c r="J26" s="3">
        <v>11.099942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2615.1471369999999</v>
      </c>
      <c r="I27" s="159">
        <v>3031.741763</v>
      </c>
      <c r="J27" s="160">
        <v>-416.59462600000001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-415.21295700000002</v>
      </c>
      <c r="T27" s="164">
        <v>-347.55032499999999</v>
      </c>
      <c r="U27" s="165">
        <v>-67.662632000000002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>
        <v>0.32771800000000001</v>
      </c>
      <c r="I28" s="145" t="s">
        <v>261</v>
      </c>
      <c r="J28" s="3">
        <v>0.32771800000000001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-1678.290082</v>
      </c>
      <c r="T28" s="164">
        <v>-1823.975457</v>
      </c>
      <c r="U28" s="165">
        <v>145.68537499999999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664.34372099999996</v>
      </c>
      <c r="I29" s="145">
        <v>684.792641</v>
      </c>
      <c r="J29" s="3">
        <v>-20.448920000000001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254.52022500000001</v>
      </c>
      <c r="I30" s="145">
        <v>455.772266</v>
      </c>
      <c r="J30" s="3">
        <v>-201.25204099999999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444.36777000000001</v>
      </c>
      <c r="I31" s="145">
        <v>659.32727299999999</v>
      </c>
      <c r="J31" s="3">
        <v>-214.95950300000001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1251.5877029999999</v>
      </c>
      <c r="I33" s="145">
        <v>1231.8495829999999</v>
      </c>
      <c r="J33" s="3">
        <v>19.738119999999999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>
        <v>1.2324999999999999E-2</v>
      </c>
      <c r="I36" s="159">
        <v>1.5247E-2</v>
      </c>
      <c r="J36" s="160">
        <v>-2.9220000000000001E-3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>
        <v>1.2324999999999999E-2</v>
      </c>
      <c r="I37" s="145">
        <v>1.5247E-2</v>
      </c>
      <c r="J37" s="3">
        <v>-2.9220000000000001E-3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4.905348</v>
      </c>
      <c r="T37" s="159" t="s">
        <v>264</v>
      </c>
      <c r="U37" s="160">
        <v>4.905348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201.348029</v>
      </c>
      <c r="I38" s="159">
        <v>226.36242799999999</v>
      </c>
      <c r="J38" s="160">
        <v>-25.014399000000001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201.348029</v>
      </c>
      <c r="I39" s="145">
        <v>226.36242799999999</v>
      </c>
      <c r="J39" s="3">
        <v>-25.014399000000001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4.905348</v>
      </c>
      <c r="T40" s="145" t="s">
        <v>262</v>
      </c>
      <c r="U40" s="3">
        <v>4.905348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-4.905348</v>
      </c>
      <c r="T44" s="164" t="s">
        <v>259</v>
      </c>
      <c r="U44" s="165">
        <v>-4.905348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-1683.19543</v>
      </c>
      <c r="T45" s="164">
        <v>-1823.975457</v>
      </c>
      <c r="U45" s="165">
        <v>140.78002699999999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1683.19543</v>
      </c>
      <c r="T46" s="164">
        <v>1823.975457</v>
      </c>
      <c r="U46" s="165">
        <v>-140.78002699999999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-1263.077125</v>
      </c>
      <c r="I48" s="161">
        <v>-1476.4251320000001</v>
      </c>
      <c r="J48" s="162">
        <v>213.348007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51" t="s">
        <v>242</v>
      </c>
      <c r="B6" s="252"/>
      <c r="C6" s="252"/>
      <c r="D6" s="25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6" t="s">
        <v>183</v>
      </c>
      <c r="K6" s="257"/>
      <c r="L6" s="91" t="s">
        <v>184</v>
      </c>
    </row>
    <row r="7" spans="1:17" ht="15" customHeight="1" x14ac:dyDescent="0.15">
      <c r="A7" s="251" t="s">
        <v>185</v>
      </c>
      <c r="B7" s="252"/>
      <c r="C7" s="252"/>
      <c r="D7" s="253"/>
      <c r="E7" s="29">
        <v>11312.851977</v>
      </c>
      <c r="F7" s="29">
        <v>-4170.4802989999998</v>
      </c>
      <c r="G7" s="29">
        <v>4370.5682939999997</v>
      </c>
      <c r="H7" s="29">
        <v>7671.3080360000004</v>
      </c>
      <c r="I7" s="29" t="s">
        <v>260</v>
      </c>
      <c r="J7" s="254" t="s">
        <v>262</v>
      </c>
      <c r="K7" s="255"/>
      <c r="L7" s="29">
        <v>19184.248007999999</v>
      </c>
    </row>
    <row r="8" spans="1:17" ht="15" customHeight="1" x14ac:dyDescent="0.15">
      <c r="A8" s="251" t="s">
        <v>186</v>
      </c>
      <c r="B8" s="252"/>
      <c r="C8" s="252"/>
      <c r="D8" s="253"/>
      <c r="E8" s="29" t="s">
        <v>261</v>
      </c>
      <c r="F8" s="29">
        <v>-1479.226416</v>
      </c>
      <c r="G8" s="29">
        <v>687.63348800000006</v>
      </c>
      <c r="H8" s="29">
        <v>1683.19543</v>
      </c>
      <c r="I8" s="29" t="s">
        <v>260</v>
      </c>
      <c r="J8" s="254" t="s">
        <v>262</v>
      </c>
      <c r="K8" s="255"/>
      <c r="L8" s="29">
        <v>891.60250199999996</v>
      </c>
    </row>
    <row r="9" spans="1:17" ht="15" customHeight="1" x14ac:dyDescent="0.15">
      <c r="A9" s="251" t="s">
        <v>187</v>
      </c>
      <c r="B9" s="252"/>
      <c r="C9" s="252"/>
      <c r="D9" s="253"/>
      <c r="E9" s="29">
        <v>11312.851977</v>
      </c>
      <c r="F9" s="29">
        <v>-5649.7067150000003</v>
      </c>
      <c r="G9" s="29">
        <v>5058.2017820000001</v>
      </c>
      <c r="H9" s="29">
        <v>9354.5034660000001</v>
      </c>
      <c r="I9" s="29" t="s">
        <v>260</v>
      </c>
      <c r="J9" s="254" t="s">
        <v>262</v>
      </c>
      <c r="K9" s="255"/>
      <c r="L9" s="29">
        <v>20075.85051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19184.248007999999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>
        <v>24.757411000000001</v>
      </c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>
        <v>872.59339599999998</v>
      </c>
      <c r="F21" s="30"/>
      <c r="G21" s="109"/>
      <c r="H21" s="109"/>
      <c r="I21" s="248" t="s">
        <v>273</v>
      </c>
      <c r="J21" s="249"/>
      <c r="K21" s="249"/>
      <c r="L21" s="250"/>
    </row>
    <row r="22" spans="1:12" ht="15" customHeight="1" x14ac:dyDescent="0.15">
      <c r="A22" s="34"/>
      <c r="B22" s="105" t="s">
        <v>203</v>
      </c>
      <c r="C22" s="105"/>
      <c r="D22" s="106"/>
      <c r="E22" s="110">
        <v>897.35080700000003</v>
      </c>
      <c r="F22" s="110"/>
      <c r="G22" s="110">
        <v>897.35080700000003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1.150555</v>
      </c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1.150555</v>
      </c>
      <c r="G27" s="110">
        <v>-1.150555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4.5977499999999996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4.5977499999999996</v>
      </c>
      <c r="G31" s="110">
        <v>-4.5977499999999996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897.35080700000003</v>
      </c>
      <c r="F32" s="110">
        <v>5.7483049999999993</v>
      </c>
      <c r="G32" s="110">
        <v>891.60250199999996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20075.85051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274</v>
      </c>
      <c r="B1" s="196"/>
      <c r="C1" s="196"/>
      <c r="D1" s="196"/>
      <c r="E1" s="196" t="s">
        <v>275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5" t="s">
        <v>276</v>
      </c>
      <c r="S2" s="305"/>
      <c r="T2" s="305"/>
      <c r="U2" s="305"/>
      <c r="V2" s="305"/>
      <c r="W2" s="305"/>
      <c r="X2" s="305"/>
    </row>
    <row r="3" spans="1:24" ht="14.25" thickBot="1" x14ac:dyDescent="0.2">
      <c r="A3" s="199" t="s">
        <v>277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9" t="s">
        <v>278</v>
      </c>
      <c r="V3" s="280"/>
      <c r="W3" s="280"/>
      <c r="X3" s="280"/>
    </row>
    <row r="4" spans="1:24" ht="40.5" customHeight="1" x14ac:dyDescent="0.15">
      <c r="A4" s="281" t="s">
        <v>279</v>
      </c>
      <c r="B4" s="282"/>
      <c r="C4" s="282"/>
      <c r="D4" s="288" t="s">
        <v>280</v>
      </c>
      <c r="E4" s="286"/>
      <c r="F4" s="287"/>
      <c r="G4" s="288" t="s">
        <v>281</v>
      </c>
      <c r="H4" s="289"/>
      <c r="I4" s="289"/>
      <c r="J4" s="288" t="s">
        <v>282</v>
      </c>
      <c r="K4" s="289"/>
      <c r="L4" s="289"/>
      <c r="M4" s="288" t="s">
        <v>283</v>
      </c>
      <c r="N4" s="289"/>
      <c r="O4" s="289"/>
      <c r="P4" s="288" t="s">
        <v>284</v>
      </c>
      <c r="Q4" s="289"/>
      <c r="R4" s="289"/>
      <c r="S4" s="288" t="s">
        <v>285</v>
      </c>
      <c r="T4" s="289"/>
      <c r="U4" s="289"/>
      <c r="V4" s="288" t="s">
        <v>286</v>
      </c>
      <c r="W4" s="289"/>
      <c r="X4" s="290"/>
    </row>
    <row r="5" spans="1:24" ht="14.25" thickBot="1" x14ac:dyDescent="0.2">
      <c r="A5" s="283"/>
      <c r="B5" s="284"/>
      <c r="C5" s="284"/>
      <c r="D5" s="302" t="s">
        <v>287</v>
      </c>
      <c r="E5" s="303"/>
      <c r="F5" s="304"/>
      <c r="G5" s="299" t="s">
        <v>288</v>
      </c>
      <c r="H5" s="300"/>
      <c r="I5" s="300"/>
      <c r="J5" s="299" t="s">
        <v>289</v>
      </c>
      <c r="K5" s="300"/>
      <c r="L5" s="300"/>
      <c r="M5" s="299" t="s">
        <v>290</v>
      </c>
      <c r="N5" s="300"/>
      <c r="O5" s="300"/>
      <c r="P5" s="299" t="s">
        <v>291</v>
      </c>
      <c r="Q5" s="300"/>
      <c r="R5" s="300"/>
      <c r="S5" s="299" t="s">
        <v>292</v>
      </c>
      <c r="T5" s="300"/>
      <c r="U5" s="300"/>
      <c r="V5" s="299" t="s">
        <v>293</v>
      </c>
      <c r="W5" s="300"/>
      <c r="X5" s="301"/>
    </row>
    <row r="6" spans="1:24" x14ac:dyDescent="0.15">
      <c r="A6" s="200" t="s">
        <v>294</v>
      </c>
      <c r="B6" s="201"/>
      <c r="C6" s="202"/>
      <c r="D6" s="275" t="s">
        <v>295</v>
      </c>
      <c r="E6" s="276"/>
      <c r="F6" s="277"/>
      <c r="G6" s="275" t="s">
        <v>295</v>
      </c>
      <c r="H6" s="276"/>
      <c r="I6" s="277"/>
      <c r="J6" s="275" t="s">
        <v>295</v>
      </c>
      <c r="K6" s="276"/>
      <c r="L6" s="277"/>
      <c r="M6" s="275" t="s">
        <v>295</v>
      </c>
      <c r="N6" s="276"/>
      <c r="O6" s="277"/>
      <c r="P6" s="275" t="s">
        <v>295</v>
      </c>
      <c r="Q6" s="276"/>
      <c r="R6" s="277"/>
      <c r="S6" s="275" t="s">
        <v>295</v>
      </c>
      <c r="T6" s="276"/>
      <c r="U6" s="277"/>
      <c r="V6" s="275" t="s">
        <v>295</v>
      </c>
      <c r="W6" s="276"/>
      <c r="X6" s="278"/>
    </row>
    <row r="7" spans="1:24" x14ac:dyDescent="0.15">
      <c r="A7" s="203"/>
      <c r="B7" s="204" t="s">
        <v>296</v>
      </c>
      <c r="C7" s="205"/>
      <c r="D7" s="261" t="s">
        <v>295</v>
      </c>
      <c r="E7" s="262"/>
      <c r="F7" s="263"/>
      <c r="G7" s="261" t="s">
        <v>295</v>
      </c>
      <c r="H7" s="262"/>
      <c r="I7" s="263"/>
      <c r="J7" s="261" t="s">
        <v>295</v>
      </c>
      <c r="K7" s="262"/>
      <c r="L7" s="263"/>
      <c r="M7" s="264" t="s">
        <v>295</v>
      </c>
      <c r="N7" s="265"/>
      <c r="O7" s="265"/>
      <c r="P7" s="264" t="s">
        <v>295</v>
      </c>
      <c r="Q7" s="265"/>
      <c r="R7" s="265"/>
      <c r="S7" s="264" t="s">
        <v>295</v>
      </c>
      <c r="T7" s="265"/>
      <c r="U7" s="265"/>
      <c r="V7" s="264" t="s">
        <v>295</v>
      </c>
      <c r="W7" s="265"/>
      <c r="X7" s="266"/>
    </row>
    <row r="8" spans="1:24" x14ac:dyDescent="0.15">
      <c r="A8" s="203"/>
      <c r="B8" s="204" t="s">
        <v>297</v>
      </c>
      <c r="C8" s="205"/>
      <c r="D8" s="261" t="s">
        <v>295</v>
      </c>
      <c r="E8" s="262"/>
      <c r="F8" s="263"/>
      <c r="G8" s="261" t="s">
        <v>295</v>
      </c>
      <c r="H8" s="262"/>
      <c r="I8" s="263"/>
      <c r="J8" s="261" t="s">
        <v>295</v>
      </c>
      <c r="K8" s="262"/>
      <c r="L8" s="263"/>
      <c r="M8" s="264" t="s">
        <v>295</v>
      </c>
      <c r="N8" s="265"/>
      <c r="O8" s="265"/>
      <c r="P8" s="296" t="s">
        <v>295</v>
      </c>
      <c r="Q8" s="297"/>
      <c r="R8" s="298"/>
      <c r="S8" s="264" t="s">
        <v>295</v>
      </c>
      <c r="T8" s="265"/>
      <c r="U8" s="265"/>
      <c r="V8" s="264" t="s">
        <v>295</v>
      </c>
      <c r="W8" s="265"/>
      <c r="X8" s="266"/>
    </row>
    <row r="9" spans="1:24" x14ac:dyDescent="0.15">
      <c r="A9" s="203"/>
      <c r="B9" s="204" t="s">
        <v>298</v>
      </c>
      <c r="C9" s="205"/>
      <c r="D9" s="261" t="s">
        <v>295</v>
      </c>
      <c r="E9" s="262"/>
      <c r="F9" s="263"/>
      <c r="G9" s="261" t="s">
        <v>295</v>
      </c>
      <c r="H9" s="262"/>
      <c r="I9" s="263"/>
      <c r="J9" s="261" t="s">
        <v>295</v>
      </c>
      <c r="K9" s="262"/>
      <c r="L9" s="263"/>
      <c r="M9" s="264" t="s">
        <v>295</v>
      </c>
      <c r="N9" s="265"/>
      <c r="O9" s="265"/>
      <c r="P9" s="261" t="s">
        <v>295</v>
      </c>
      <c r="Q9" s="262"/>
      <c r="R9" s="263"/>
      <c r="S9" s="264" t="s">
        <v>295</v>
      </c>
      <c r="T9" s="265"/>
      <c r="U9" s="265"/>
      <c r="V9" s="264" t="s">
        <v>295</v>
      </c>
      <c r="W9" s="265"/>
      <c r="X9" s="266"/>
    </row>
    <row r="10" spans="1:24" x14ac:dyDescent="0.15">
      <c r="A10" s="203"/>
      <c r="B10" s="204" t="s">
        <v>299</v>
      </c>
      <c r="C10" s="205"/>
      <c r="D10" s="261" t="s">
        <v>295</v>
      </c>
      <c r="E10" s="262"/>
      <c r="F10" s="263"/>
      <c r="G10" s="261" t="s">
        <v>295</v>
      </c>
      <c r="H10" s="262"/>
      <c r="I10" s="263"/>
      <c r="J10" s="261" t="s">
        <v>295</v>
      </c>
      <c r="K10" s="262"/>
      <c r="L10" s="263"/>
      <c r="M10" s="264" t="s">
        <v>295</v>
      </c>
      <c r="N10" s="265"/>
      <c r="O10" s="265"/>
      <c r="P10" s="264" t="s">
        <v>295</v>
      </c>
      <c r="Q10" s="265"/>
      <c r="R10" s="265"/>
      <c r="S10" s="264" t="s">
        <v>295</v>
      </c>
      <c r="T10" s="265"/>
      <c r="U10" s="265"/>
      <c r="V10" s="264" t="s">
        <v>295</v>
      </c>
      <c r="W10" s="265"/>
      <c r="X10" s="266"/>
    </row>
    <row r="11" spans="1:24" x14ac:dyDescent="0.15">
      <c r="A11" s="203"/>
      <c r="B11" s="204" t="s">
        <v>300</v>
      </c>
      <c r="C11" s="205"/>
      <c r="D11" s="261" t="s">
        <v>295</v>
      </c>
      <c r="E11" s="262"/>
      <c r="F11" s="263"/>
      <c r="G11" s="261" t="s">
        <v>295</v>
      </c>
      <c r="H11" s="262"/>
      <c r="I11" s="263"/>
      <c r="J11" s="261" t="s">
        <v>295</v>
      </c>
      <c r="K11" s="262"/>
      <c r="L11" s="263"/>
      <c r="M11" s="264" t="s">
        <v>295</v>
      </c>
      <c r="N11" s="265"/>
      <c r="O11" s="265"/>
      <c r="P11" s="261" t="s">
        <v>295</v>
      </c>
      <c r="Q11" s="262"/>
      <c r="R11" s="263"/>
      <c r="S11" s="264" t="s">
        <v>295</v>
      </c>
      <c r="T11" s="265"/>
      <c r="U11" s="265"/>
      <c r="V11" s="264" t="s">
        <v>295</v>
      </c>
      <c r="W11" s="265"/>
      <c r="X11" s="266"/>
    </row>
    <row r="12" spans="1:24" x14ac:dyDescent="0.15">
      <c r="A12" s="203"/>
      <c r="B12" s="204" t="s">
        <v>301</v>
      </c>
      <c r="C12" s="205"/>
      <c r="D12" s="261" t="s">
        <v>295</v>
      </c>
      <c r="E12" s="262"/>
      <c r="F12" s="263"/>
      <c r="G12" s="261" t="s">
        <v>295</v>
      </c>
      <c r="H12" s="262"/>
      <c r="I12" s="263"/>
      <c r="J12" s="261" t="s">
        <v>295</v>
      </c>
      <c r="K12" s="262"/>
      <c r="L12" s="263"/>
      <c r="M12" s="264" t="s">
        <v>295</v>
      </c>
      <c r="N12" s="265"/>
      <c r="O12" s="265"/>
      <c r="P12" s="261" t="s">
        <v>295</v>
      </c>
      <c r="Q12" s="262"/>
      <c r="R12" s="263"/>
      <c r="S12" s="264" t="s">
        <v>295</v>
      </c>
      <c r="T12" s="265"/>
      <c r="U12" s="265"/>
      <c r="V12" s="264" t="s">
        <v>295</v>
      </c>
      <c r="W12" s="265"/>
      <c r="X12" s="266"/>
    </row>
    <row r="13" spans="1:24" x14ac:dyDescent="0.15">
      <c r="A13" s="203"/>
      <c r="B13" s="204" t="s">
        <v>302</v>
      </c>
      <c r="C13" s="205"/>
      <c r="D13" s="261" t="s">
        <v>295</v>
      </c>
      <c r="E13" s="262"/>
      <c r="F13" s="263"/>
      <c r="G13" s="261" t="s">
        <v>295</v>
      </c>
      <c r="H13" s="262"/>
      <c r="I13" s="263"/>
      <c r="J13" s="261" t="s">
        <v>295</v>
      </c>
      <c r="K13" s="262"/>
      <c r="L13" s="263"/>
      <c r="M13" s="264" t="s">
        <v>295</v>
      </c>
      <c r="N13" s="265"/>
      <c r="O13" s="265"/>
      <c r="P13" s="261" t="s">
        <v>295</v>
      </c>
      <c r="Q13" s="262"/>
      <c r="R13" s="263"/>
      <c r="S13" s="264" t="s">
        <v>295</v>
      </c>
      <c r="T13" s="265"/>
      <c r="U13" s="265"/>
      <c r="V13" s="264" t="s">
        <v>295</v>
      </c>
      <c r="W13" s="265"/>
      <c r="X13" s="266"/>
    </row>
    <row r="14" spans="1:24" x14ac:dyDescent="0.15">
      <c r="A14" s="203" t="s">
        <v>303</v>
      </c>
      <c r="B14" s="204"/>
      <c r="C14" s="205"/>
      <c r="D14" s="261">
        <v>38318.939261</v>
      </c>
      <c r="E14" s="262"/>
      <c r="F14" s="263"/>
      <c r="G14" s="261">
        <v>152.894847</v>
      </c>
      <c r="H14" s="262"/>
      <c r="I14" s="263"/>
      <c r="J14" s="261">
        <v>59.210271000003559</v>
      </c>
      <c r="K14" s="262"/>
      <c r="L14" s="263"/>
      <c r="M14" s="261">
        <v>38412.623836999999</v>
      </c>
      <c r="N14" s="262"/>
      <c r="O14" s="263"/>
      <c r="P14" s="261">
        <v>11202.585142</v>
      </c>
      <c r="Q14" s="262"/>
      <c r="R14" s="263"/>
      <c r="S14" s="261">
        <v>271.38261999999997</v>
      </c>
      <c r="T14" s="262"/>
      <c r="U14" s="263"/>
      <c r="V14" s="264">
        <v>27210.038694999999</v>
      </c>
      <c r="W14" s="265"/>
      <c r="X14" s="266"/>
    </row>
    <row r="15" spans="1:24" x14ac:dyDescent="0.15">
      <c r="A15" s="203"/>
      <c r="B15" s="204" t="s">
        <v>296</v>
      </c>
      <c r="C15" s="205"/>
      <c r="D15" s="261">
        <v>23024.169994</v>
      </c>
      <c r="E15" s="262"/>
      <c r="F15" s="263"/>
      <c r="G15" s="261">
        <v>9.7527000000000003E-2</v>
      </c>
      <c r="H15" s="262"/>
      <c r="I15" s="263"/>
      <c r="J15" s="261">
        <v>47.006811000002926</v>
      </c>
      <c r="K15" s="262"/>
      <c r="L15" s="263"/>
      <c r="M15" s="264">
        <v>22977.260709999999</v>
      </c>
      <c r="N15" s="265"/>
      <c r="O15" s="265"/>
      <c r="P15" s="264" t="s">
        <v>295</v>
      </c>
      <c r="Q15" s="265"/>
      <c r="R15" s="265"/>
      <c r="S15" s="264" t="s">
        <v>295</v>
      </c>
      <c r="T15" s="265"/>
      <c r="U15" s="265"/>
      <c r="V15" s="264">
        <v>22977.260709999999</v>
      </c>
      <c r="W15" s="265"/>
      <c r="X15" s="266"/>
    </row>
    <row r="16" spans="1:24" x14ac:dyDescent="0.15">
      <c r="A16" s="203"/>
      <c r="B16" s="204" t="s">
        <v>297</v>
      </c>
      <c r="C16" s="205"/>
      <c r="D16" s="261">
        <v>2492.884012</v>
      </c>
      <c r="E16" s="262"/>
      <c r="F16" s="263"/>
      <c r="G16" s="261">
        <v>12.20346</v>
      </c>
      <c r="H16" s="262"/>
      <c r="I16" s="263"/>
      <c r="J16" s="261" t="s">
        <v>295</v>
      </c>
      <c r="K16" s="262"/>
      <c r="L16" s="263"/>
      <c r="M16" s="264">
        <v>2505.0874720000002</v>
      </c>
      <c r="N16" s="265"/>
      <c r="O16" s="265"/>
      <c r="P16" s="261">
        <v>2117.5228569999999</v>
      </c>
      <c r="Q16" s="262"/>
      <c r="R16" s="263"/>
      <c r="S16" s="264">
        <v>36.271982000000001</v>
      </c>
      <c r="T16" s="265"/>
      <c r="U16" s="265"/>
      <c r="V16" s="264">
        <v>387.564615</v>
      </c>
      <c r="W16" s="265"/>
      <c r="X16" s="266"/>
    </row>
    <row r="17" spans="1:24" x14ac:dyDescent="0.15">
      <c r="A17" s="203"/>
      <c r="B17" s="204" t="s">
        <v>298</v>
      </c>
      <c r="C17" s="205"/>
      <c r="D17" s="261">
        <v>12801.885254999999</v>
      </c>
      <c r="E17" s="262"/>
      <c r="F17" s="263"/>
      <c r="G17" s="261">
        <v>140.59386000000001</v>
      </c>
      <c r="H17" s="262"/>
      <c r="I17" s="263"/>
      <c r="J17" s="261">
        <v>12.203460000000632</v>
      </c>
      <c r="K17" s="262"/>
      <c r="L17" s="263"/>
      <c r="M17" s="264">
        <v>12930.275654999999</v>
      </c>
      <c r="N17" s="265"/>
      <c r="O17" s="265"/>
      <c r="P17" s="261">
        <v>9085.062285</v>
      </c>
      <c r="Q17" s="262"/>
      <c r="R17" s="263"/>
      <c r="S17" s="264">
        <v>235.11063799999999</v>
      </c>
      <c r="T17" s="265"/>
      <c r="U17" s="265"/>
      <c r="V17" s="264">
        <v>3845.2133699999999</v>
      </c>
      <c r="W17" s="265"/>
      <c r="X17" s="266"/>
    </row>
    <row r="18" spans="1:24" x14ac:dyDescent="0.15">
      <c r="A18" s="203" t="s">
        <v>304</v>
      </c>
      <c r="B18" s="204"/>
      <c r="C18" s="205"/>
      <c r="D18" s="261">
        <v>235.43122</v>
      </c>
      <c r="E18" s="262"/>
      <c r="F18" s="263"/>
      <c r="G18" s="261" t="s">
        <v>295</v>
      </c>
      <c r="H18" s="262"/>
      <c r="I18" s="263"/>
      <c r="J18" s="261" t="s">
        <v>295</v>
      </c>
      <c r="K18" s="262"/>
      <c r="L18" s="263"/>
      <c r="M18" s="264">
        <v>235.43122</v>
      </c>
      <c r="N18" s="265"/>
      <c r="O18" s="265"/>
      <c r="P18" s="261">
        <v>187.79943900000001</v>
      </c>
      <c r="Q18" s="262"/>
      <c r="R18" s="263"/>
      <c r="S18" s="264">
        <v>11.846496</v>
      </c>
      <c r="T18" s="265"/>
      <c r="U18" s="265"/>
      <c r="V18" s="264">
        <v>47.631780999999997</v>
      </c>
      <c r="W18" s="265"/>
      <c r="X18" s="266"/>
    </row>
    <row r="19" spans="1:24" x14ac:dyDescent="0.15">
      <c r="A19" s="203" t="s">
        <v>305</v>
      </c>
      <c r="B19" s="204"/>
      <c r="C19" s="205"/>
      <c r="D19" s="261" t="s">
        <v>295</v>
      </c>
      <c r="E19" s="262"/>
      <c r="F19" s="263"/>
      <c r="G19" s="261" t="s">
        <v>295</v>
      </c>
      <c r="H19" s="262"/>
      <c r="I19" s="263"/>
      <c r="J19" s="261" t="s">
        <v>295</v>
      </c>
      <c r="K19" s="262"/>
      <c r="L19" s="263"/>
      <c r="M19" s="264" t="s">
        <v>295</v>
      </c>
      <c r="N19" s="265"/>
      <c r="O19" s="265"/>
      <c r="P19" s="264" t="s">
        <v>295</v>
      </c>
      <c r="Q19" s="265"/>
      <c r="R19" s="265"/>
      <c r="S19" s="264" t="s">
        <v>295</v>
      </c>
      <c r="T19" s="265"/>
      <c r="U19" s="265"/>
      <c r="V19" s="264" t="s">
        <v>295</v>
      </c>
      <c r="W19" s="265"/>
      <c r="X19" s="266"/>
    </row>
    <row r="20" spans="1:24" x14ac:dyDescent="0.15">
      <c r="A20" s="203" t="s">
        <v>306</v>
      </c>
      <c r="B20" s="204"/>
      <c r="C20" s="205"/>
      <c r="D20" s="261" t="s">
        <v>295</v>
      </c>
      <c r="E20" s="262"/>
      <c r="F20" s="263"/>
      <c r="G20" s="261">
        <v>39.692540000000001</v>
      </c>
      <c r="H20" s="262"/>
      <c r="I20" s="263"/>
      <c r="J20" s="261">
        <v>3.0844799999999992</v>
      </c>
      <c r="K20" s="262"/>
      <c r="L20" s="263"/>
      <c r="M20" s="264">
        <v>36.608060000000002</v>
      </c>
      <c r="N20" s="265"/>
      <c r="O20" s="265"/>
      <c r="P20" s="261">
        <v>22.818581999999999</v>
      </c>
      <c r="Q20" s="262"/>
      <c r="R20" s="263"/>
      <c r="S20" s="264">
        <v>4.9053599999999999</v>
      </c>
      <c r="T20" s="265"/>
      <c r="U20" s="265"/>
      <c r="V20" s="264">
        <v>13.789478000000001</v>
      </c>
      <c r="W20" s="265"/>
      <c r="X20" s="266"/>
    </row>
    <row r="21" spans="1:24" x14ac:dyDescent="0.15">
      <c r="A21" s="203" t="s">
        <v>307</v>
      </c>
      <c r="B21" s="204"/>
      <c r="C21" s="205"/>
      <c r="D21" s="261" t="s">
        <v>295</v>
      </c>
      <c r="E21" s="262"/>
      <c r="F21" s="263"/>
      <c r="G21" s="261" t="s">
        <v>295</v>
      </c>
      <c r="H21" s="262"/>
      <c r="I21" s="263"/>
      <c r="J21" s="261" t="s">
        <v>295</v>
      </c>
      <c r="K21" s="262"/>
      <c r="L21" s="263"/>
      <c r="M21" s="264" t="s">
        <v>295</v>
      </c>
      <c r="N21" s="265"/>
      <c r="O21" s="265"/>
      <c r="P21" s="294" t="s">
        <v>295</v>
      </c>
      <c r="Q21" s="295"/>
      <c r="R21" s="295"/>
      <c r="S21" s="264" t="s">
        <v>295</v>
      </c>
      <c r="T21" s="265"/>
      <c r="U21" s="265"/>
      <c r="V21" s="264" t="s">
        <v>295</v>
      </c>
      <c r="W21" s="265"/>
      <c r="X21" s="266"/>
    </row>
    <row r="22" spans="1:24" x14ac:dyDescent="0.15">
      <c r="A22" s="203" t="s">
        <v>308</v>
      </c>
      <c r="B22" s="204"/>
      <c r="C22" s="205"/>
      <c r="D22" s="261">
        <v>9456.7235820000005</v>
      </c>
      <c r="E22" s="262"/>
      <c r="F22" s="263"/>
      <c r="G22" s="261">
        <v>493.26143999999999</v>
      </c>
      <c r="H22" s="262"/>
      <c r="I22" s="263"/>
      <c r="J22" s="261">
        <v>153.50732000000062</v>
      </c>
      <c r="K22" s="262"/>
      <c r="L22" s="263"/>
      <c r="M22" s="264">
        <v>9796.4777020000001</v>
      </c>
      <c r="N22" s="265"/>
      <c r="O22" s="265"/>
      <c r="P22" s="264" t="s">
        <v>295</v>
      </c>
      <c r="Q22" s="265"/>
      <c r="R22" s="265"/>
      <c r="S22" s="264" t="s">
        <v>295</v>
      </c>
      <c r="T22" s="265"/>
      <c r="U22" s="265"/>
      <c r="V22" s="264">
        <v>9796.4777020000001</v>
      </c>
      <c r="W22" s="265"/>
      <c r="X22" s="266"/>
    </row>
    <row r="23" spans="1:24" ht="14.25" thickBot="1" x14ac:dyDescent="0.2">
      <c r="A23" s="267" t="s">
        <v>309</v>
      </c>
      <c r="B23" s="268"/>
      <c r="C23" s="269"/>
      <c r="D23" s="258">
        <v>48011.094062999997</v>
      </c>
      <c r="E23" s="259"/>
      <c r="F23" s="270"/>
      <c r="G23" s="258">
        <v>685.84882700000003</v>
      </c>
      <c r="H23" s="259"/>
      <c r="I23" s="270"/>
      <c r="J23" s="258">
        <v>215.80207100000416</v>
      </c>
      <c r="K23" s="259"/>
      <c r="L23" s="270"/>
      <c r="M23" s="258">
        <v>48481.140819</v>
      </c>
      <c r="N23" s="259"/>
      <c r="O23" s="270"/>
      <c r="P23" s="258">
        <v>11413.203163</v>
      </c>
      <c r="Q23" s="259"/>
      <c r="R23" s="270"/>
      <c r="S23" s="258">
        <v>288.13447599999995</v>
      </c>
      <c r="T23" s="259"/>
      <c r="U23" s="270"/>
      <c r="V23" s="258">
        <v>37067.937656000002</v>
      </c>
      <c r="W23" s="259"/>
      <c r="X23" s="260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310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9" t="s">
        <v>278</v>
      </c>
      <c r="P27" s="280"/>
      <c r="Q27" s="280"/>
      <c r="R27" s="280"/>
      <c r="S27" s="199"/>
      <c r="T27" s="199"/>
      <c r="U27" s="199"/>
      <c r="V27" s="199"/>
      <c r="W27" s="199"/>
      <c r="X27" s="199"/>
    </row>
    <row r="28" spans="1:24" ht="27" customHeight="1" x14ac:dyDescent="0.15">
      <c r="A28" s="281" t="s">
        <v>279</v>
      </c>
      <c r="B28" s="282"/>
      <c r="C28" s="282"/>
      <c r="D28" s="285" t="s">
        <v>311</v>
      </c>
      <c r="E28" s="286"/>
      <c r="F28" s="287"/>
      <c r="G28" s="288" t="s">
        <v>281</v>
      </c>
      <c r="H28" s="289"/>
      <c r="I28" s="289"/>
      <c r="J28" s="288" t="s">
        <v>282</v>
      </c>
      <c r="K28" s="289"/>
      <c r="L28" s="289"/>
      <c r="M28" s="288" t="s">
        <v>312</v>
      </c>
      <c r="N28" s="289"/>
      <c r="O28" s="289"/>
      <c r="P28" s="288" t="s">
        <v>286</v>
      </c>
      <c r="Q28" s="289"/>
      <c r="R28" s="290"/>
      <c r="S28" s="199"/>
      <c r="T28" s="199"/>
      <c r="U28" s="199"/>
      <c r="V28" s="199"/>
      <c r="W28" s="199"/>
      <c r="X28" s="199"/>
    </row>
    <row r="29" spans="1:24" ht="14.25" thickBot="1" x14ac:dyDescent="0.2">
      <c r="A29" s="283"/>
      <c r="B29" s="284"/>
      <c r="C29" s="284"/>
      <c r="D29" s="291" t="s">
        <v>313</v>
      </c>
      <c r="E29" s="292"/>
      <c r="F29" s="293"/>
      <c r="G29" s="272" t="s">
        <v>314</v>
      </c>
      <c r="H29" s="273"/>
      <c r="I29" s="273"/>
      <c r="J29" s="272" t="s">
        <v>315</v>
      </c>
      <c r="K29" s="273"/>
      <c r="L29" s="273"/>
      <c r="M29" s="272" t="s">
        <v>316</v>
      </c>
      <c r="N29" s="273"/>
      <c r="O29" s="273"/>
      <c r="P29" s="272" t="s">
        <v>317</v>
      </c>
      <c r="Q29" s="273"/>
      <c r="R29" s="274"/>
      <c r="S29" s="199"/>
      <c r="T29" s="199"/>
      <c r="U29" s="199"/>
      <c r="V29" s="199"/>
      <c r="W29" s="199"/>
      <c r="X29" s="199"/>
    </row>
    <row r="30" spans="1:24" x14ac:dyDescent="0.15">
      <c r="A30" s="200" t="s">
        <v>294</v>
      </c>
      <c r="B30" s="201"/>
      <c r="C30" s="202"/>
      <c r="D30" s="275" t="s">
        <v>295</v>
      </c>
      <c r="E30" s="276"/>
      <c r="F30" s="277"/>
      <c r="G30" s="275" t="s">
        <v>295</v>
      </c>
      <c r="H30" s="276"/>
      <c r="I30" s="277"/>
      <c r="J30" s="275" t="s">
        <v>295</v>
      </c>
      <c r="K30" s="276"/>
      <c r="L30" s="277"/>
      <c r="M30" s="275" t="s">
        <v>295</v>
      </c>
      <c r="N30" s="276"/>
      <c r="O30" s="277"/>
      <c r="P30" s="275" t="s">
        <v>295</v>
      </c>
      <c r="Q30" s="276"/>
      <c r="R30" s="278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318</v>
      </c>
      <c r="C31" s="205"/>
      <c r="D31" s="261" t="s">
        <v>295</v>
      </c>
      <c r="E31" s="262"/>
      <c r="F31" s="263"/>
      <c r="G31" s="261" t="s">
        <v>295</v>
      </c>
      <c r="H31" s="262"/>
      <c r="I31" s="263"/>
      <c r="J31" s="261" t="s">
        <v>295</v>
      </c>
      <c r="K31" s="262"/>
      <c r="L31" s="263"/>
      <c r="M31" s="264" t="s">
        <v>295</v>
      </c>
      <c r="N31" s="265"/>
      <c r="O31" s="265"/>
      <c r="P31" s="264" t="s">
        <v>295</v>
      </c>
      <c r="Q31" s="265"/>
      <c r="R31" s="266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319</v>
      </c>
      <c r="C32" s="205"/>
      <c r="D32" s="261" t="s">
        <v>295</v>
      </c>
      <c r="E32" s="262"/>
      <c r="F32" s="263"/>
      <c r="G32" s="261" t="s">
        <v>295</v>
      </c>
      <c r="H32" s="262"/>
      <c r="I32" s="263"/>
      <c r="J32" s="261" t="s">
        <v>295</v>
      </c>
      <c r="K32" s="262"/>
      <c r="L32" s="263"/>
      <c r="M32" s="264" t="s">
        <v>295</v>
      </c>
      <c r="N32" s="265"/>
      <c r="O32" s="265"/>
      <c r="P32" s="264" t="s">
        <v>295</v>
      </c>
      <c r="Q32" s="265"/>
      <c r="R32" s="266"/>
      <c r="S32" s="199"/>
      <c r="T32" s="199"/>
      <c r="U32" s="199"/>
      <c r="V32" s="199"/>
      <c r="W32" s="199"/>
      <c r="X32" s="199"/>
    </row>
    <row r="33" spans="1:24" x14ac:dyDescent="0.15">
      <c r="A33" s="203" t="s">
        <v>303</v>
      </c>
      <c r="B33" s="204"/>
      <c r="C33" s="205"/>
      <c r="D33" s="261">
        <v>0.12717600000000001</v>
      </c>
      <c r="E33" s="262"/>
      <c r="F33" s="263"/>
      <c r="G33" s="261" t="s">
        <v>295</v>
      </c>
      <c r="H33" s="262"/>
      <c r="I33" s="263"/>
      <c r="J33" s="261" t="s">
        <v>295</v>
      </c>
      <c r="K33" s="262"/>
      <c r="L33" s="263"/>
      <c r="M33" s="261" t="s">
        <v>295</v>
      </c>
      <c r="N33" s="262"/>
      <c r="O33" s="263"/>
      <c r="P33" s="261">
        <v>0.12717600000000001</v>
      </c>
      <c r="Q33" s="262"/>
      <c r="R33" s="271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318</v>
      </c>
      <c r="C34" s="205"/>
      <c r="D34" s="261">
        <v>0.12717600000000001</v>
      </c>
      <c r="E34" s="262"/>
      <c r="F34" s="263"/>
      <c r="G34" s="261" t="s">
        <v>295</v>
      </c>
      <c r="H34" s="262"/>
      <c r="I34" s="263"/>
      <c r="J34" s="261" t="s">
        <v>295</v>
      </c>
      <c r="K34" s="262"/>
      <c r="L34" s="263"/>
      <c r="M34" s="264" t="s">
        <v>295</v>
      </c>
      <c r="N34" s="265"/>
      <c r="O34" s="265"/>
      <c r="P34" s="264">
        <v>0.12717600000000001</v>
      </c>
      <c r="Q34" s="265"/>
      <c r="R34" s="266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319</v>
      </c>
      <c r="C35" s="205"/>
      <c r="D35" s="261" t="s">
        <v>295</v>
      </c>
      <c r="E35" s="262"/>
      <c r="F35" s="263"/>
      <c r="G35" s="261" t="s">
        <v>295</v>
      </c>
      <c r="H35" s="262"/>
      <c r="I35" s="263"/>
      <c r="J35" s="261" t="s">
        <v>295</v>
      </c>
      <c r="K35" s="262"/>
      <c r="L35" s="263"/>
      <c r="M35" s="264" t="s">
        <v>295</v>
      </c>
      <c r="N35" s="265"/>
      <c r="O35" s="265"/>
      <c r="P35" s="264" t="s">
        <v>295</v>
      </c>
      <c r="Q35" s="265"/>
      <c r="R35" s="266"/>
      <c r="S35" s="199"/>
      <c r="T35" s="199"/>
      <c r="U35" s="199"/>
      <c r="V35" s="199"/>
      <c r="W35" s="199"/>
      <c r="X35" s="199"/>
    </row>
    <row r="36" spans="1:24" ht="14.25" thickBot="1" x14ac:dyDescent="0.2">
      <c r="A36" s="267" t="s">
        <v>309</v>
      </c>
      <c r="B36" s="268"/>
      <c r="C36" s="269"/>
      <c r="D36" s="258">
        <v>0.12717600000000001</v>
      </c>
      <c r="E36" s="259"/>
      <c r="F36" s="270"/>
      <c r="G36" s="258" t="s">
        <v>295</v>
      </c>
      <c r="H36" s="259"/>
      <c r="I36" s="270"/>
      <c r="J36" s="258" t="s">
        <v>295</v>
      </c>
      <c r="K36" s="259"/>
      <c r="L36" s="270"/>
      <c r="M36" s="258" t="s">
        <v>295</v>
      </c>
      <c r="N36" s="259"/>
      <c r="O36" s="270"/>
      <c r="P36" s="258">
        <v>0.12717600000000001</v>
      </c>
      <c r="Q36" s="259"/>
      <c r="R36" s="260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2016-09-01T01:39:03Z</dcterms:modified>
</cp:coreProperties>
</file>