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<sst xmlns="http://schemas.openxmlformats.org/spreadsheetml/2006/main" count="1022" uniqueCount="320">
  <si>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</si>
  <si>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</si>
  <si>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</si>
  <si>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</si>
  <si>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</si>
  <si>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</si>
  <si>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</si>
  <si>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</si>
  <si>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</si>
  <si>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</si>
  <si>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</si>
  <si>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</si>
  <si>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</si>
  <si>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</si>
  <si>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</si>
  <si>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</si>
  <si>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</si>
  <si>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</si>
  <si>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</si>
  <si>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</si>
  <si>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</si>
  <si>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</si>
  <si>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</si>
  <si>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</si>
  <si>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</si>
  <si>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</si>
  <si>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</si>
  <si>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</si>
  <si>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</si>
  <si>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</si>
  <si>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</si>
  <si>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</si>
  <si>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</si>
  <si>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</si>
  <si>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</si>
  <si>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</si>
  <si>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</si>
  <si>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</si>
  <si>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</si>
  <si>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</si>
  <si>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</si>
  <si>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</si>
  <si>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</si>
  <si>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</si>
  <si>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</si>
  <si>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</si>
  <si>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</si>
  <si>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</si>
  <si>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</si>
  <si>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</si>
  <si>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</si>
  <si>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</si>
  <si>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</si>
  <si>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</si>
  <si>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</si>
  <si>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</si>
  <si>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</si>
  <si>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</si>
  <si>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</si>
  <si>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</si>
  <si>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</si>
  <si>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</si>
  <si>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</si>
  <si>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</si>
  <si>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</si>
  <si>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</si>
  <si>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</si>
  <si>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</si>
  <si>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</si>
  <si>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</si>
  <si>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</si>
  <si>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</si>
  <si>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</si>
  <si>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</si>
  <si>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</si>
  <si>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</si>
  <si>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</si>
  <si>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</si>
  <si>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</si>
  <si>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</si>
  <si>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</si>
  <si>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</si>
  <si>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</si>
  <si>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</si>
  <si>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</si>
  <si>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</si>
  <si>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</si>
  <si>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</si>
  <si>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</si>
  <si>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</si>
  <si>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</si>
  <si>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</si>
  <si>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</si>
  <si>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</si>
  <si>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</si>
  <si>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</si>
  <si>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</si>
  <si>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</si>
  <si>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</si>
  <si>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</si>
  <si>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</si>
  <si>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</si>
  <si>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</si>
  <si>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</si>
  <si>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</si>
  <si>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</si>
  <si>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</si>
  <si>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</si>
  <si>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</si>
  <si>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</si>
  <si>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</si>
  <si>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</si>
  <si>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</si>
  <si>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</si>
  <si>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</si>
  <si>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</si>
  <si>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</si>
  <si>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</si>
  <si>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</si>
  <si>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</si>
  <si>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</si>
  <si>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</si>
  <si>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</si>
  <si>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</si>
  <si>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</si>
  <si>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</si>
  <si>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</si>
  <si>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</si>
  <si>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</si>
  <si>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</si>
  <si>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</si>
  <si>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</si>
  <si>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</si>
  <si>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</si>
  <si>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</si>
  <si>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</si>
  <si>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</si>
  <si>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</si>
  <si>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</si>
  <si>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</si>
  <si>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</si>
  <si>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</si>
  <si>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</si>
  <si>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</si>
  <si>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</si>
  <si>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</si>
  <si>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</si>
  <si>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</si>
  <si>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</si>
  <si>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</si>
  <si>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</si>
  <si>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</si>
  <si>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</si>
  <si>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</si>
  <si>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</si>
  <si>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</si>
  <si>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</si>
  <si>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</si>
  <si>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</si>
  <si>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</si>
  <si>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</si>
  <si>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</si>
  <si>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</si>
  <si>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</si>
  <si>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</si>
  <si>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</si>
  <si>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</si>
  <si>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</si>
  <si>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</si>
  <si>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</si>
  <si>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</si>
  <si>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</si>
  <si>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</si>
  <si>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</si>
  <si>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</si>
  <si>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</si>
  <si>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</si>
  <si>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</si>
  <si>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</si>
  <si>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</si>
  <si>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</si>
  <si>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</si>
  <si>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</si>
  <si>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</si>
  <si>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</si>
  <si>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</si>
  <si>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</si>
  <si>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</si>
  <si>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</si>
  <si>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</si>
  <si>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</si>
  <si>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</si>
  <si>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</si>
  <si>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</si>
  <si>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</si>
  <si>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</si>
  <si>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</si>
  <si>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</si>
  <si>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</si>
  <si>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</si>
  <si>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</si>
  <si>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</si>
  <si>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</si>
  <si>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</si>
  <si>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</si>
  <si>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</si>
  <si>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</si>
  <si>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</si>
  <si>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</si>
  <si>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</si>
  <si>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</si>
  <si>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</si>
  <si>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</si>
  <si>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</si>
  <si>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</si>
  <si>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</si>
  <si>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</si>
  <si>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</si>
  <si>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</si>
  <si>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</si>
  <si>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</si>
  <si>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</si>
  <si>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</si>
  <si>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</si>
  <si>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</si>
  <si>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</si>
  <si>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</si>
  <si>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</si>
  <si>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</si>
  <si>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</si>
  <si>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</si>
  <si>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</si>
  <si>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</si>
  <si>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</si>
  <si>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</si>
  <si>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</si>
  <si>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</si>
  <si>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</si>
  <si>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</si>
  <si>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</si>
  <si>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</si>
  <si>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</si>
  <si>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</si>
  <si>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</si>
  <si>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</si>
  <si>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</si>
  <si>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</si>
  <si>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</si>
  <si>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</si>
  <si>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</si>
  <si>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</si>
  <si>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</si>
  <si>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</si>
  <si>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</si>
  <si>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</si>
  <si>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</si>
  <si>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</si>
  <si>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</si>
  <si>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</si>
  <si>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</si>
  <si>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</si>
  <si>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</si>
  <si>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</si>
  <si>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</si>
  <si>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</si>
  <si>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</si>
  <si>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</si>
  <si>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</si>
  <si>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</si>
  <si>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局：商工労働部</t>
    <phoneticPr fontId="1"/>
  </si>
  <si>
    <t>事 業 名：公共訓練事業</t>
    <phoneticPr fontId="1"/>
  </si>
  <si>
    <t>施設運営型  部　　局：商工労働部</t>
    <phoneticPr fontId="1"/>
  </si>
  <si>
    <t>公共訓練事業</t>
    <phoneticPr fontId="1"/>
  </si>
  <si>
    <t>重要物品の減価償却 -37
リース取引運用見直しによるリース資産の増
+182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</si>
  <si>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</si>
  <si>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（公共訓練事業）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</si>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</sst>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348.122297</v>
      </c>
      <c r="S8" s="147">
        <v>1393.783349</v>
      </c>
      <c r="T8" s="148">
        <v>-1045.6610519999999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246.203</v>
      </c>
      <c r="S9" s="60">
        <v>1325.6959999999999</v>
      </c>
      <c r="T9" s="61">
        <v>-1079.4929999999999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64.909317000000001</v>
      </c>
      <c r="S13" s="60">
        <v>68.087349000000003</v>
      </c>
      <c r="T13" s="61">
        <v>-3.178032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37.009979999999999</v>
      </c>
      <c r="S18" s="60" t="s">
        <v>261</v>
      </c>
      <c r="T18" s="61">
        <v>37.009979999999999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5659.2928869999996</v>
      </c>
      <c r="S20" s="147">
        <v>4827.3414059999996</v>
      </c>
      <c r="T20" s="148">
        <v>831.95148099999994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4470.3204999999998</v>
      </c>
      <c r="S21" s="60">
        <v>3637.4670000000001</v>
      </c>
      <c r="T21" s="61">
        <v>832.85350000000005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11020.048102000001</v>
      </c>
      <c r="I22" s="147">
        <v>11130.382775</v>
      </c>
      <c r="J22" s="148">
        <v>-110.334673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10636.241075</v>
      </c>
      <c r="I23" s="60">
        <v>10891.516068000001</v>
      </c>
      <c r="J23" s="61">
        <v>-255.27499299999999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10636.241075</v>
      </c>
      <c r="I24" s="60">
        <v>10891.516068000001</v>
      </c>
      <c r="J24" s="61">
        <v>-255.27499299999999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4279.55908</v>
      </c>
      <c r="I25" s="60">
        <v>4279.55908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1044.0166320000001</v>
      </c>
      <c r="S25" s="60">
        <v>1189.8744059999999</v>
      </c>
      <c r="T25" s="61">
        <v>-145.85777400000001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6139.0831900000003</v>
      </c>
      <c r="I26" s="60">
        <v>6370.8404799999998</v>
      </c>
      <c r="J26" s="61">
        <v>-231.75729000000001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217.598805</v>
      </c>
      <c r="I27" s="60">
        <v>241.11650800000001</v>
      </c>
      <c r="J27" s="61">
        <v>-23.517703000000001</v>
      </c>
      <c r="K27" s="63"/>
      <c r="L27" s="57"/>
      <c r="M27" s="57"/>
      <c r="N27" s="57" t="s">
        <v>25</v>
      </c>
      <c r="O27" s="57"/>
      <c r="P27" s="57"/>
      <c r="Q27" s="58"/>
      <c r="R27" s="59">
        <v>144.95575500000001</v>
      </c>
      <c r="S27" s="60" t="s">
        <v>265</v>
      </c>
      <c r="T27" s="61">
        <v>144.95575500000001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6007.4151840000004</v>
      </c>
      <c r="S29" s="154">
        <v>6221.1247549999998</v>
      </c>
      <c r="T29" s="155">
        <v>-213.70957100000001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5012.6329180000002</v>
      </c>
      <c r="S31" s="147">
        <v>4909.2580200000002</v>
      </c>
      <c r="T31" s="148">
        <v>103.374898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103.374898</v>
      </c>
      <c r="S32" s="60">
        <v>212.261458</v>
      </c>
      <c r="T32" s="61">
        <v>-108.88656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201.84129200000001</v>
      </c>
      <c r="I43" s="60">
        <v>238.86670699999999</v>
      </c>
      <c r="J43" s="61">
        <v>-37.025415000000002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181.965735</v>
      </c>
      <c r="I45" s="60" t="s">
        <v>258</v>
      </c>
      <c r="J45" s="61">
        <v>181.965735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5012.6329180000002</v>
      </c>
      <c r="S59" s="154">
        <v>4909.2580200000002</v>
      </c>
      <c r="T59" s="155">
        <v>103.374898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11020.048102000001</v>
      </c>
      <c r="I60" s="150">
        <v>11130.382775</v>
      </c>
      <c r="J60" s="151">
        <v>-110.334673</v>
      </c>
      <c r="K60" s="211" t="s">
        <v>67</v>
      </c>
      <c r="L60" s="214"/>
      <c r="M60" s="214"/>
      <c r="N60" s="214"/>
      <c r="O60" s="214"/>
      <c r="P60" s="214"/>
      <c r="Q60" s="215"/>
      <c r="R60" s="152">
        <v>11020.048102000001</v>
      </c>
      <c r="S60" s="150">
        <v>11130.382775</v>
      </c>
      <c r="T60" s="151">
        <v>-110.334673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1158.20281</v>
      </c>
      <c r="I9" s="159">
        <v>1136.4082330000001</v>
      </c>
      <c r="J9" s="160">
        <v>21.794577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37.522680999999999</v>
      </c>
      <c r="T10" s="159">
        <v>39.351089000000002</v>
      </c>
      <c r="U10" s="160">
        <v>-1.828408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37.522680999999999</v>
      </c>
      <c r="T11" s="145">
        <v>39.351089000000002</v>
      </c>
      <c r="U11" s="3">
        <v>-1.828408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-37.522680999999999</v>
      </c>
      <c r="T14" s="164">
        <v>-39.351089000000002</v>
      </c>
      <c r="U14" s="165">
        <v>1.828408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-1247.56969</v>
      </c>
      <c r="T15" s="164">
        <v>-1267.2961869999999</v>
      </c>
      <c r="U15" s="165">
        <v>19.726496999999998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42.026690000000002</v>
      </c>
      <c r="I17" s="145">
        <v>32.643945000000002</v>
      </c>
      <c r="J17" s="3">
        <v>9.3827449999999999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16.934000000000001</v>
      </c>
      <c r="U17" s="160">
        <v>-16.934000000000001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1101.511581</v>
      </c>
      <c r="I18" s="145">
        <v>1088.265844</v>
      </c>
      <c r="J18" s="3">
        <v>13.245737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0.22730700000000001</v>
      </c>
      <c r="I19" s="145">
        <v>0.22853599999999999</v>
      </c>
      <c r="J19" s="3">
        <v>-1.2290000000000001E-3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>
        <v>16.934000000000001</v>
      </c>
      <c r="U20" s="3">
        <v>-16.934000000000001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9.9999999999999995E-7</v>
      </c>
      <c r="T25" s="159">
        <v>2.197638</v>
      </c>
      <c r="U25" s="160">
        <v>-2.1976369999999998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14.437232</v>
      </c>
      <c r="I26" s="145">
        <v>15.269907999999999</v>
      </c>
      <c r="J26" s="3">
        <v>-0.83267599999999997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2368.2498190000001</v>
      </c>
      <c r="I27" s="159">
        <v>2364.3533309999998</v>
      </c>
      <c r="J27" s="160">
        <v>3.8964880000000002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>
        <v>2.197638</v>
      </c>
      <c r="U27" s="3">
        <v>-2.1976369999999998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1241.230644</v>
      </c>
      <c r="I29" s="145">
        <v>1309.9194399999999</v>
      </c>
      <c r="J29" s="3">
        <v>-68.688795999999996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328.95255400000002</v>
      </c>
      <c r="I30" s="145">
        <v>381.78771799999998</v>
      </c>
      <c r="J30" s="3">
        <v>-52.835163999999999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49.529837000000001</v>
      </c>
      <c r="I31" s="145">
        <v>60.813523000000004</v>
      </c>
      <c r="J31" s="3">
        <v>-11.283685999999999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-9.9999999999999995E-7</v>
      </c>
      <c r="T31" s="164">
        <v>14.736362</v>
      </c>
      <c r="U31" s="165">
        <v>-14.736363000000001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-1247.5696909999999</v>
      </c>
      <c r="T32" s="168">
        <v>-1252.559825</v>
      </c>
      <c r="U32" s="169">
        <v>4.9901340000000003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369.14672200000001</v>
      </c>
      <c r="I33" s="145">
        <v>365.06650300000001</v>
      </c>
      <c r="J33" s="3">
        <v>4.0802189999999996</v>
      </c>
      <c r="L33" s="12" t="s">
        <v>188</v>
      </c>
      <c r="M33" s="13"/>
      <c r="N33" s="13"/>
      <c r="O33" s="13"/>
      <c r="P33" s="13"/>
      <c r="Q33" s="13"/>
      <c r="R33" s="13"/>
      <c r="S33" s="164">
        <v>1104.305089</v>
      </c>
      <c r="T33" s="170">
        <v>1218.7192829999999</v>
      </c>
      <c r="U33" s="171">
        <v>-114.41419399999999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352.76798700000001</v>
      </c>
      <c r="I36" s="145">
        <v>318.714831</v>
      </c>
      <c r="J36" s="3">
        <v>34.053156000000001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-143.264602</v>
      </c>
      <c r="T36" s="172">
        <v>-33.840541999999999</v>
      </c>
      <c r="U36" s="173">
        <v>-109.42406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64.909317000000001</v>
      </c>
      <c r="I40" s="145">
        <v>68.087349000000003</v>
      </c>
      <c r="J40" s="3">
        <v>-3.178032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-38.287241999999999</v>
      </c>
      <c r="I41" s="145">
        <v>-140.036033</v>
      </c>
      <c r="J41" s="3">
        <v>101.748791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-1210.0470089999999</v>
      </c>
      <c r="I44" s="161">
        <v>-1227.9450979999999</v>
      </c>
      <c r="J44" s="162">
        <v>17.898088999999999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1158.20281</v>
      </c>
      <c r="I8" s="159">
        <v>1136.4082330000001</v>
      </c>
      <c r="J8" s="160">
        <v>21.794577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>
        <v>16.934000000000001</v>
      </c>
      <c r="U8" s="160">
        <v>-16.934000000000001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>
        <v>16.934000000000001</v>
      </c>
      <c r="U11" s="3">
        <v>-16.934000000000001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42.026690000000002</v>
      </c>
      <c r="I17" s="145">
        <v>32.643945000000002</v>
      </c>
      <c r="J17" s="3">
        <v>9.3827449999999999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1101.511581</v>
      </c>
      <c r="I18" s="145">
        <v>1088.265844</v>
      </c>
      <c r="J18" s="3">
        <v>13.245737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0.22730700000000001</v>
      </c>
      <c r="I19" s="145">
        <v>0.22853599999999999</v>
      </c>
      <c r="J19" s="3">
        <v>-1.2290000000000001E-3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23.457599999999999</v>
      </c>
      <c r="T19" s="159">
        <v>21.922353999999999</v>
      </c>
      <c r="U19" s="160">
        <v>1.5352460000000001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23.457599999999999</v>
      </c>
      <c r="T20" s="145">
        <v>21.922353999999999</v>
      </c>
      <c r="U20" s="3">
        <v>1.5352460000000001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14.437232</v>
      </c>
      <c r="I26" s="145">
        <v>15.269907999999999</v>
      </c>
      <c r="J26" s="3">
        <v>-0.83267599999999997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2164.5176379999998</v>
      </c>
      <c r="I27" s="159">
        <v>2310.7880730000002</v>
      </c>
      <c r="J27" s="160">
        <v>-146.27043499999999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-23.457599999999999</v>
      </c>
      <c r="T27" s="164">
        <v>-4.9883540000000002</v>
      </c>
      <c r="U27" s="165">
        <v>-18.469245999999998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-1067.2951089999999</v>
      </c>
      <c r="T28" s="164">
        <v>-1218.7192829999999</v>
      </c>
      <c r="U28" s="165">
        <v>151.42417399999999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1416.8885250000001</v>
      </c>
      <c r="I29" s="145">
        <v>1503.1203290000001</v>
      </c>
      <c r="J29" s="3">
        <v>-86.231803999999997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328.95255400000002</v>
      </c>
      <c r="I30" s="145">
        <v>381.78771799999998</v>
      </c>
      <c r="J30" s="3">
        <v>-52.835163999999999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49.529837000000001</v>
      </c>
      <c r="I31" s="145">
        <v>60.813523000000004</v>
      </c>
      <c r="J31" s="3">
        <v>-11.283685999999999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369.14672200000001</v>
      </c>
      <c r="I33" s="145">
        <v>365.06650300000001</v>
      </c>
      <c r="J33" s="3">
        <v>4.0802189999999996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37.009979999999999</v>
      </c>
      <c r="T37" s="159" t="s">
        <v>264</v>
      </c>
      <c r="U37" s="160">
        <v>37.009979999999999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37.522680999999999</v>
      </c>
      <c r="I38" s="159">
        <v>39.351089000000002</v>
      </c>
      <c r="J38" s="160">
        <v>-1.828408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37.522680999999999</v>
      </c>
      <c r="I39" s="145">
        <v>39.351089000000002</v>
      </c>
      <c r="J39" s="3">
        <v>-1.828408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37.009979999999999</v>
      </c>
      <c r="T40" s="145" t="s">
        <v>262</v>
      </c>
      <c r="U40" s="3">
        <v>37.009979999999999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-37.009979999999999</v>
      </c>
      <c r="T44" s="164" t="s">
        <v>259</v>
      </c>
      <c r="U44" s="165">
        <v>-37.009979999999999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-1104.305089</v>
      </c>
      <c r="T45" s="164">
        <v>-1218.7192829999999</v>
      </c>
      <c r="U45" s="165">
        <v>114.41419399999999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1104.305089</v>
      </c>
      <c r="T46" s="164">
        <v>1218.7192829999999</v>
      </c>
      <c r="U46" s="165">
        <v>-114.41419399999999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-1043.837509</v>
      </c>
      <c r="I48" s="161">
        <v>-1213.7309290000001</v>
      </c>
      <c r="J48" s="162">
        <v>169.89341999999999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2855.9739920000002</v>
      </c>
      <c r="F7" s="29">
        <v>-5694.7351040000003</v>
      </c>
      <c r="G7" s="29">
        <v>3089.1548950000001</v>
      </c>
      <c r="H7" s="29">
        <v>4658.8642369999998</v>
      </c>
      <c r="I7" s="29" t="s">
        <v>260</v>
      </c>
      <c r="J7" s="254" t="s">
        <v>262</v>
      </c>
      <c r="K7" s="255"/>
      <c r="L7" s="29">
        <v>4909.2580200000002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-1247.5696909999999</v>
      </c>
      <c r="G8" s="29">
        <v>246.6395</v>
      </c>
      <c r="H8" s="29">
        <v>1104.305089</v>
      </c>
      <c r="I8" s="29" t="s">
        <v>260</v>
      </c>
      <c r="J8" s="254" t="s">
        <v>262</v>
      </c>
      <c r="K8" s="255"/>
      <c r="L8" s="29">
        <v>103.374898</v>
      </c>
    </row>
    <row r="9" spans="1:17" ht="15" customHeight="1" x14ac:dyDescent="0.15">
      <c r="A9" s="251" t="s">
        <v>187</v>
      </c>
      <c r="B9" s="252"/>
      <c r="C9" s="252"/>
      <c r="D9" s="253"/>
      <c r="E9" s="29">
        <v>2855.9739920000002</v>
      </c>
      <c r="F9" s="29">
        <v>-6942.304795</v>
      </c>
      <c r="G9" s="29">
        <v>3335.7943949999999</v>
      </c>
      <c r="H9" s="29">
        <v>5763.1693260000002</v>
      </c>
      <c r="I9" s="29" t="s">
        <v>260</v>
      </c>
      <c r="J9" s="254" t="s">
        <v>262</v>
      </c>
      <c r="K9" s="255"/>
      <c r="L9" s="29">
        <v>5012.6329180000002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4909.2580200000002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8.6354930000000003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45" customHeight="1" x14ac:dyDescent="0.15">
      <c r="A21" s="34"/>
      <c r="B21" s="36" t="s">
        <v>202</v>
      </c>
      <c r="C21" s="36"/>
      <c r="D21" s="35"/>
      <c r="E21" s="30">
        <v>144.94032000000001</v>
      </c>
      <c r="F21" s="30"/>
      <c r="G21" s="109"/>
      <c r="H21" s="109"/>
      <c r="I21" s="248" t="s">
        <v>273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144.94032000000001</v>
      </c>
      <c r="F22" s="110">
        <v>8.6354930000000003</v>
      </c>
      <c r="G22" s="110">
        <v>136.30482700000002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0.90201900000000002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0.90201900000000002</v>
      </c>
      <c r="F27" s="110"/>
      <c r="G27" s="110">
        <v>0.90201900000000002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33.831947999999997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33.831947999999997</v>
      </c>
      <c r="G31" s="110">
        <v>-33.831947999999997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145.84233900000001</v>
      </c>
      <c r="F32" s="110">
        <v>42.467440999999994</v>
      </c>
      <c r="G32" s="110">
        <v>103.374898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5012.6329180000002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13852.88751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>
        <v>13852.88751</v>
      </c>
      <c r="N6" s="276"/>
      <c r="O6" s="277"/>
      <c r="P6" s="275">
        <v>3216.6464350000001</v>
      </c>
      <c r="Q6" s="276"/>
      <c r="R6" s="277"/>
      <c r="S6" s="275">
        <v>255.27499300000002</v>
      </c>
      <c r="T6" s="276"/>
      <c r="U6" s="277"/>
      <c r="V6" s="275">
        <v>10636.241075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4279.55908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4279.55908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4279.55908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9086.9889239999993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>
        <v>9086.9889239999993</v>
      </c>
      <c r="N8" s="265"/>
      <c r="O8" s="265"/>
      <c r="P8" s="296">
        <v>2947.9057339999999</v>
      </c>
      <c r="Q8" s="297"/>
      <c r="R8" s="298"/>
      <c r="S8" s="264">
        <v>231.75729000000001</v>
      </c>
      <c r="T8" s="265"/>
      <c r="U8" s="265"/>
      <c r="V8" s="264">
        <v>6139.0831900000003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486.33950599999997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>
        <v>486.33950599999997</v>
      </c>
      <c r="N9" s="265"/>
      <c r="O9" s="265"/>
      <c r="P9" s="261">
        <v>268.740701</v>
      </c>
      <c r="Q9" s="262"/>
      <c r="R9" s="263"/>
      <c r="S9" s="264">
        <v>23.517703000000001</v>
      </c>
      <c r="T9" s="265"/>
      <c r="U9" s="265"/>
      <c r="V9" s="264">
        <v>217.598805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1282.528791</v>
      </c>
      <c r="E18" s="262"/>
      <c r="F18" s="263"/>
      <c r="G18" s="261">
        <v>44.4696</v>
      </c>
      <c r="H18" s="262"/>
      <c r="I18" s="263"/>
      <c r="J18" s="261">
        <v>24.511999999999944</v>
      </c>
      <c r="K18" s="262"/>
      <c r="L18" s="263"/>
      <c r="M18" s="264">
        <v>1302.4863909999999</v>
      </c>
      <c r="N18" s="265"/>
      <c r="O18" s="265"/>
      <c r="P18" s="261">
        <v>1100.6450990000001</v>
      </c>
      <c r="Q18" s="262"/>
      <c r="R18" s="263"/>
      <c r="S18" s="264">
        <v>60.483013999999997</v>
      </c>
      <c r="T18" s="265"/>
      <c r="U18" s="265"/>
      <c r="V18" s="264">
        <v>201.84129200000001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>
        <v>473.89103999999998</v>
      </c>
      <c r="H20" s="262"/>
      <c r="I20" s="263"/>
      <c r="J20" s="261">
        <v>177.81119999999999</v>
      </c>
      <c r="K20" s="262"/>
      <c r="L20" s="263"/>
      <c r="M20" s="264">
        <v>296.07983999999999</v>
      </c>
      <c r="N20" s="265"/>
      <c r="O20" s="265"/>
      <c r="P20" s="261">
        <v>114.114105</v>
      </c>
      <c r="Q20" s="262"/>
      <c r="R20" s="263"/>
      <c r="S20" s="264">
        <v>37.009979999999999</v>
      </c>
      <c r="T20" s="265"/>
      <c r="U20" s="265"/>
      <c r="V20" s="264">
        <v>181.965735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15135.416301000001</v>
      </c>
      <c r="E23" s="259"/>
      <c r="F23" s="270"/>
      <c r="G23" s="258">
        <v>518.36063999999999</v>
      </c>
      <c r="H23" s="259"/>
      <c r="I23" s="270"/>
      <c r="J23" s="258">
        <v>202.32319999999993</v>
      </c>
      <c r="K23" s="259"/>
      <c r="L23" s="270"/>
      <c r="M23" s="258">
        <v>15451.453741000001</v>
      </c>
      <c r="N23" s="259"/>
      <c r="O23" s="270"/>
      <c r="P23" s="258">
        <v>4431.4056390000005</v>
      </c>
      <c r="Q23" s="259"/>
      <c r="R23" s="270"/>
      <c r="S23" s="258">
        <v>352.76798700000001</v>
      </c>
      <c r="T23" s="259"/>
      <c r="U23" s="270"/>
      <c r="V23" s="258">
        <v>11020.048102000001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2016-09-01T01:09:17Z</dcterms:modified>
</cp:coreProperties>
</file>