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<sst xmlns="http://schemas.openxmlformats.org/spreadsheetml/2006/main" count="1099" uniqueCount="319">
  <si>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</si>
  <si>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</si>
  <si>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</si>
  <si>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</si>
  <si>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</si>
  <si>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</si>
  <si>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</si>
  <si>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</si>
  <si>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</si>
  <si>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</si>
  <si>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</si>
  <si>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</si>
  <si>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</si>
  <si>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</si>
  <si>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</si>
  <si>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</si>
  <si>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</si>
  <si>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</si>
  <si>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</si>
  <si>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</si>
  <si>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</si>
  <si>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</si>
  <si>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</si>
  <si>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</si>
  <si>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</si>
  <si>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</si>
  <si>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</si>
  <si>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</si>
  <si>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</si>
  <si>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</si>
  <si>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</si>
  <si>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</si>
  <si>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</si>
  <si>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</si>
  <si>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</si>
  <si>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</si>
  <si>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</si>
  <si>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</si>
  <si>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</si>
  <si>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</si>
  <si>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</si>
  <si>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</si>
  <si>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</si>
  <si>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</si>
  <si>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</si>
  <si>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</si>
  <si>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</si>
  <si>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</si>
  <si>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</si>
  <si>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</si>
  <si>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</si>
  <si>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</si>
  <si>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</si>
  <si>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</si>
  <si>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</si>
  <si>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</si>
  <si>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</si>
  <si>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</si>
  <si>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</si>
  <si>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</si>
  <si>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</si>
  <si>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</si>
  <si>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</si>
  <si>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</si>
  <si>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</si>
  <si>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</si>
  <si>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</si>
  <si>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</si>
  <si>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</si>
  <si>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</si>
  <si>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</si>
  <si>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</si>
  <si>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</si>
  <si>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</si>
  <si>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</si>
  <si>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</si>
  <si>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</si>
  <si>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</si>
  <si>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</si>
  <si>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</si>
  <si>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</si>
  <si>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</si>
  <si>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</si>
  <si>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</si>
  <si>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</si>
  <si>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</si>
  <si>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</si>
  <si>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</si>
  <si>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</si>
  <si>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</si>
  <si>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</si>
  <si>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</si>
  <si>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</si>
  <si>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</si>
  <si>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</si>
  <si>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</si>
  <si>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</si>
  <si>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</si>
  <si>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</si>
  <si>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</si>
  <si>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</si>
  <si>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</si>
  <si>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</si>
  <si>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</si>
  <si>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</si>
  <si>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</si>
  <si>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</si>
  <si>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</si>
  <si>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</si>
  <si>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</si>
  <si>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</si>
  <si>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</si>
  <si>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</si>
  <si>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</si>
  <si>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</si>
  <si>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</si>
  <si>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</si>
  <si>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</si>
  <si>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</si>
  <si>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</si>
  <si>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</si>
  <si>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</si>
  <si>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</si>
  <si>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</si>
  <si>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</si>
  <si>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</si>
  <si>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</si>
  <si>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</si>
  <si>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</si>
  <si>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</si>
  <si>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</si>
  <si>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</si>
  <si>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</si>
  <si>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</si>
  <si>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</si>
  <si>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</si>
  <si>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</si>
  <si>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</si>
  <si>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</si>
  <si>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</si>
  <si>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</si>
  <si>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</si>
  <si>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</si>
  <si>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</si>
  <si>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</si>
  <si>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</si>
  <si>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</si>
  <si>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</si>
  <si>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</si>
  <si>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</si>
  <si>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</si>
  <si>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</si>
  <si>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</si>
  <si>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</si>
  <si>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</si>
  <si>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</si>
  <si>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</si>
  <si>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</si>
  <si>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</si>
  <si>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</si>
  <si>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</si>
  <si>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</si>
  <si>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</si>
  <si>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</si>
  <si>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</si>
  <si>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</si>
  <si>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</si>
  <si>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</si>
  <si>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</si>
  <si>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</si>
  <si>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</si>
  <si>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</si>
  <si>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</si>
  <si>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</si>
  <si>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</si>
  <si>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</si>
  <si>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</si>
  <si>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</si>
  <si>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</si>
  <si>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</si>
  <si>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</si>
  <si>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</si>
  <si>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</si>
  <si>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</si>
  <si>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</si>
  <si>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</si>
  <si>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</si>
  <si>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</si>
  <si>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</si>
  <si>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</si>
  <si>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</si>
  <si>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</si>
  <si>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</si>
  <si>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</si>
  <si>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</si>
  <si>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</si>
  <si>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</si>
  <si>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</si>
  <si>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</si>
  <si>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</si>
  <si>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</si>
  <si>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</si>
  <si>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</si>
  <si>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</si>
  <si>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</si>
  <si>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</si>
  <si>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</si>
  <si>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</si>
  <si>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</si>
  <si>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</si>
  <si>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</si>
  <si>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</si>
  <si>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</si>
  <si>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</si>
  <si>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</si>
  <si>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</si>
  <si>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</si>
  <si>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</si>
  <si>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</si>
  <si>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</si>
  <si>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</si>
  <si>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</si>
  <si>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</si>
  <si>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</si>
  <si>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</si>
  <si>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</si>
  <si>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</si>
  <si>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</si>
  <si>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</si>
  <si>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</si>
  <si>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</si>
  <si>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</si>
  <si>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</si>
  <si>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</si>
  <si>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</si>
  <si>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</si>
  <si>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</si>
  <si>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</si>
  <si>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</si>
  <si>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</si>
  <si>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</si>
  <si>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</si>
  <si>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</si>
  <si>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</si>
  <si>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</si>
  <si>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</si>
  <si>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</si>
  <si>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</si>
  <si>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</si>
  <si>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</si>
  <si>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</si>
  <si>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</si>
  <si>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</si>
  <si>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</si>
  <si>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</si>
  <si>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</si>
  <si>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</si>
  <si>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</si>
  <si>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</si>
  <si>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</si>
  <si>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</si>
  <si>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</si>
  <si>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</si>
  <si>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</si>
  <si>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</si>
  <si>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</si>
  <si>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</si>
  <si>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</si>
  <si>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</si>
  <si>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局：商工労働部</t>
    <phoneticPr fontId="1"/>
  </si>
  <si>
    <t>事 業 名：新エネルギー産業推進事業</t>
    <phoneticPr fontId="1"/>
  </si>
  <si>
    <t>助成・啓発・指導・公権力型  部　　局：商工労働部</t>
    <phoneticPr fontId="1"/>
  </si>
  <si>
    <t>新エネルギー産業推進事業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</si>
  <si>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</si>
  <si>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（新エネルギー産業推進事業）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</si>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</sst>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10.784907</v>
      </c>
      <c r="S8" s="147">
        <v>8.9556349999999991</v>
      </c>
      <c r="T8" s="148">
        <v>1.829272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10.784907</v>
      </c>
      <c r="S13" s="60">
        <v>8.9556349999999991</v>
      </c>
      <c r="T13" s="61">
        <v>1.829272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160.18810099999999</v>
      </c>
      <c r="S20" s="147">
        <v>131.29648599999999</v>
      </c>
      <c r="T20" s="148">
        <v>28.891615000000002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91.132452999999998</v>
      </c>
      <c r="I22" s="147">
        <v>25.646243999999999</v>
      </c>
      <c r="J22" s="148">
        <v>65.486209000000002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71.897773000000001</v>
      </c>
      <c r="I23" s="60" t="s">
        <v>257</v>
      </c>
      <c r="J23" s="61">
        <v>71.897773000000001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71.897773000000001</v>
      </c>
      <c r="I24" s="60" t="s">
        <v>256</v>
      </c>
      <c r="J24" s="61">
        <v>71.897773000000001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51.509267000000001</v>
      </c>
      <c r="I25" s="60" t="s">
        <v>257</v>
      </c>
      <c r="J25" s="61">
        <v>51.509267000000001</v>
      </c>
      <c r="K25" s="63"/>
      <c r="L25" s="57"/>
      <c r="M25" s="57"/>
      <c r="N25" s="57" t="s">
        <v>37</v>
      </c>
      <c r="O25" s="57"/>
      <c r="P25" s="57"/>
      <c r="Q25" s="58"/>
      <c r="R25" s="59">
        <v>160.18810099999999</v>
      </c>
      <c r="S25" s="60">
        <v>131.29648599999999</v>
      </c>
      <c r="T25" s="61">
        <v>28.891615000000002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20.388506</v>
      </c>
      <c r="I27" s="60" t="s">
        <v>257</v>
      </c>
      <c r="J27" s="61">
        <v>20.388506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170.97300799999999</v>
      </c>
      <c r="S29" s="154">
        <v>140.25212099999999</v>
      </c>
      <c r="T29" s="155">
        <v>30.720887000000001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-79.840554999999995</v>
      </c>
      <c r="S31" s="147">
        <v>-114.60587700000001</v>
      </c>
      <c r="T31" s="148">
        <v>34.765321999999998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34.765321999999998</v>
      </c>
      <c r="S32" s="60">
        <v>5.9356809999999998</v>
      </c>
      <c r="T32" s="61">
        <v>28.829640999999999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19.234680000000001</v>
      </c>
      <c r="I43" s="60">
        <v>25.646243999999999</v>
      </c>
      <c r="J43" s="61">
        <v>-6.4115640000000003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-79.840554999999995</v>
      </c>
      <c r="S59" s="154">
        <v>-114.60587700000001</v>
      </c>
      <c r="T59" s="155">
        <v>34.765321999999998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91.132452999999998</v>
      </c>
      <c r="I60" s="150">
        <v>25.646243999999999</v>
      </c>
      <c r="J60" s="151">
        <v>65.486209000000002</v>
      </c>
      <c r="K60" s="211" t="s">
        <v>67</v>
      </c>
      <c r="L60" s="214"/>
      <c r="M60" s="214"/>
      <c r="N60" s="214"/>
      <c r="O60" s="214"/>
      <c r="P60" s="214"/>
      <c r="Q60" s="215"/>
      <c r="R60" s="152">
        <v>91.132452999999998</v>
      </c>
      <c r="S60" s="150">
        <v>25.646243999999999</v>
      </c>
      <c r="T60" s="151">
        <v>65.486209000000002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7.0314360000000002</v>
      </c>
      <c r="I9" s="159">
        <v>4.6445E-2</v>
      </c>
      <c r="J9" s="160">
        <v>6.9849909999999999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-292.27437700000002</v>
      </c>
      <c r="T15" s="164">
        <v>-185.49763100000001</v>
      </c>
      <c r="U15" s="165">
        <v>-106.776746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0.43719000000000002</v>
      </c>
      <c r="I18" s="145" t="s">
        <v>261</v>
      </c>
      <c r="J18" s="3">
        <v>0.43719000000000002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6.5179</v>
      </c>
      <c r="I19" s="145" t="s">
        <v>263</v>
      </c>
      <c r="J19" s="3">
        <v>6.5179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182.66370699999999</v>
      </c>
      <c r="T25" s="159" t="s">
        <v>266</v>
      </c>
      <c r="U25" s="160">
        <v>182.66370699999999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7.6345999999999997E-2</v>
      </c>
      <c r="I26" s="145">
        <v>4.6445E-2</v>
      </c>
      <c r="J26" s="3">
        <v>2.9901E-2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299.305813</v>
      </c>
      <c r="I27" s="159">
        <v>185.54407599999999</v>
      </c>
      <c r="J27" s="160">
        <v>113.761737</v>
      </c>
      <c r="L27" s="156"/>
      <c r="M27" s="11"/>
      <c r="N27" s="11" t="s">
        <v>125</v>
      </c>
      <c r="O27" s="11"/>
      <c r="P27" s="11"/>
      <c r="Q27" s="11"/>
      <c r="R27" s="11"/>
      <c r="S27" s="145">
        <v>182.66370699999999</v>
      </c>
      <c r="T27" s="145" t="s">
        <v>262</v>
      </c>
      <c r="U27" s="3">
        <v>182.66370699999999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152.50312700000001</v>
      </c>
      <c r="I29" s="145">
        <v>130.91550799999999</v>
      </c>
      <c r="J29" s="3">
        <v>21.587619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7.1896069999999996</v>
      </c>
      <c r="I30" s="145">
        <v>6.2074109999999996</v>
      </c>
      <c r="J30" s="3">
        <v>0.98219599999999996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46.451155999999997</v>
      </c>
      <c r="I31" s="145" t="s">
        <v>263</v>
      </c>
      <c r="J31" s="3">
        <v>46.451155999999997</v>
      </c>
      <c r="L31" s="12" t="s">
        <v>128</v>
      </c>
      <c r="M31" s="13"/>
      <c r="N31" s="13"/>
      <c r="O31" s="13"/>
      <c r="P31" s="13"/>
      <c r="Q31" s="13"/>
      <c r="R31" s="13"/>
      <c r="S31" s="164">
        <v>-182.66370699999999</v>
      </c>
      <c r="T31" s="164" t="s">
        <v>260</v>
      </c>
      <c r="U31" s="165">
        <v>-182.66370699999999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-474.938084</v>
      </c>
      <c r="T32" s="168">
        <v>-185.49763100000001</v>
      </c>
      <c r="U32" s="169">
        <v>-289.44045299999999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26.119812</v>
      </c>
      <c r="I33" s="145">
        <v>30.419920000000001</v>
      </c>
      <c r="J33" s="3">
        <v>-4.3001079999999998</v>
      </c>
      <c r="L33" s="12" t="s">
        <v>188</v>
      </c>
      <c r="M33" s="13"/>
      <c r="N33" s="13"/>
      <c r="O33" s="13"/>
      <c r="P33" s="13"/>
      <c r="Q33" s="13"/>
      <c r="R33" s="13"/>
      <c r="S33" s="164">
        <v>250.25352699999999</v>
      </c>
      <c r="T33" s="170">
        <v>191.433312</v>
      </c>
      <c r="U33" s="171">
        <v>58.820214999999997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11.299963</v>
      </c>
      <c r="I36" s="145">
        <v>6.4115640000000003</v>
      </c>
      <c r="J36" s="3">
        <v>4.8883989999999997</v>
      </c>
      <c r="L36" s="14" t="s">
        <v>177</v>
      </c>
      <c r="M36" s="15"/>
      <c r="N36" s="15"/>
      <c r="O36" s="15"/>
      <c r="P36" s="15"/>
      <c r="Q36" s="15"/>
      <c r="R36" s="15"/>
      <c r="S36" s="161">
        <v>-224.68455700000001</v>
      </c>
      <c r="T36" s="172">
        <v>5.9356809999999998</v>
      </c>
      <c r="U36" s="173">
        <v>-230.620238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10.784907</v>
      </c>
      <c r="I40" s="145">
        <v>8.9556349999999991</v>
      </c>
      <c r="J40" s="3">
        <v>1.829272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44.957241000000003</v>
      </c>
      <c r="I41" s="145">
        <v>2.6340379999999999</v>
      </c>
      <c r="J41" s="3">
        <v>42.323202999999999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-292.27437700000002</v>
      </c>
      <c r="I44" s="161">
        <v>-185.49763100000001</v>
      </c>
      <c r="J44" s="162">
        <v>-106.776746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7.0314360000000002</v>
      </c>
      <c r="I8" s="159">
        <v>4.6445E-2</v>
      </c>
      <c r="J8" s="160">
        <v>6.9849909999999999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0.43719000000000002</v>
      </c>
      <c r="I18" s="145" t="s">
        <v>260</v>
      </c>
      <c r="J18" s="3">
        <v>0.43719000000000002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6.5179</v>
      </c>
      <c r="I19" s="145" t="s">
        <v>262</v>
      </c>
      <c r="J19" s="3">
        <v>6.5179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7.6345999999999997E-2</v>
      </c>
      <c r="I26" s="145">
        <v>4.6445E-2</v>
      </c>
      <c r="J26" s="3">
        <v>2.9901E-2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257.284963</v>
      </c>
      <c r="I27" s="159">
        <v>191.47975700000001</v>
      </c>
      <c r="J27" s="160">
        <v>65.805205999999998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-250.25352699999999</v>
      </c>
      <c r="T28" s="164">
        <v>-191.433312</v>
      </c>
      <c r="U28" s="165">
        <v>-58.820214999999997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177.52438799999999</v>
      </c>
      <c r="I29" s="145">
        <v>154.85242600000001</v>
      </c>
      <c r="J29" s="3">
        <v>22.671962000000001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7.1896069999999996</v>
      </c>
      <c r="I30" s="145">
        <v>6.2074109999999996</v>
      </c>
      <c r="J30" s="3">
        <v>0.98219599999999996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46.451155999999997</v>
      </c>
      <c r="I31" s="145" t="s">
        <v>267</v>
      </c>
      <c r="J31" s="3">
        <v>46.451155999999997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26.119812</v>
      </c>
      <c r="I33" s="145">
        <v>30.419920000000001</v>
      </c>
      <c r="J33" s="3">
        <v>-4.3001079999999998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-250.25352699999999</v>
      </c>
      <c r="T45" s="164">
        <v>-191.433312</v>
      </c>
      <c r="U45" s="165">
        <v>-58.820214999999997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250.25352699999999</v>
      </c>
      <c r="T46" s="164">
        <v>191.433312</v>
      </c>
      <c r="U46" s="165">
        <v>58.820214999999997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-250.25352699999999</v>
      </c>
      <c r="I48" s="161">
        <v>-191.433312</v>
      </c>
      <c r="J48" s="162">
        <v>-58.820214999999997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-160.52803</v>
      </c>
      <c r="F7" s="29">
        <v>-781.91270699999995</v>
      </c>
      <c r="G7" s="29">
        <v>6.6871200000000002</v>
      </c>
      <c r="H7" s="29">
        <v>821.14774</v>
      </c>
      <c r="I7" s="29" t="s">
        <v>260</v>
      </c>
      <c r="J7" s="251" t="s">
        <v>262</v>
      </c>
      <c r="K7" s="252"/>
      <c r="L7" s="29">
        <v>-114.60587700000001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-474.938084</v>
      </c>
      <c r="G8" s="29">
        <v>259.44987900000001</v>
      </c>
      <c r="H8" s="29">
        <v>250.25352699999999</v>
      </c>
      <c r="I8" s="29" t="s">
        <v>260</v>
      </c>
      <c r="J8" s="251" t="s">
        <v>262</v>
      </c>
      <c r="K8" s="252"/>
      <c r="L8" s="29">
        <v>34.765321999999998</v>
      </c>
    </row>
    <row r="9" spans="1:17" ht="15" customHeight="1" x14ac:dyDescent="0.15">
      <c r="A9" s="248" t="s">
        <v>187</v>
      </c>
      <c r="B9" s="249"/>
      <c r="C9" s="249"/>
      <c r="D9" s="250"/>
      <c r="E9" s="29">
        <v>-160.52803</v>
      </c>
      <c r="F9" s="29">
        <v>-1256.8507910000001</v>
      </c>
      <c r="G9" s="29">
        <v>266.136999</v>
      </c>
      <c r="H9" s="29">
        <v>1071.401267</v>
      </c>
      <c r="I9" s="29" t="s">
        <v>260</v>
      </c>
      <c r="J9" s="251" t="s">
        <v>262</v>
      </c>
      <c r="K9" s="252"/>
      <c r="L9" s="29">
        <v>-79.840554999999995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-114.60587700000001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>
        <v>71.897773000000001</v>
      </c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6.4115640000000003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71.897773000000001</v>
      </c>
      <c r="F22" s="110">
        <v>6.4115640000000003</v>
      </c>
      <c r="G22" s="110">
        <v>65.486209000000002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28.891615000000002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28.891615000000002</v>
      </c>
      <c r="G27" s="110">
        <v>-28.891615000000002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1.829272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1.829272</v>
      </c>
      <c r="G31" s="110">
        <v>-1.829272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71.897773000000001</v>
      </c>
      <c r="F32" s="110">
        <v>37.132451000000003</v>
      </c>
      <c r="G32" s="110">
        <v>34.765321999999998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-79.840554999999995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>
        <v>341.701189</v>
      </c>
      <c r="H6" s="273"/>
      <c r="I6" s="274"/>
      <c r="J6" s="272">
        <v>212.49303399999999</v>
      </c>
      <c r="K6" s="273"/>
      <c r="L6" s="274"/>
      <c r="M6" s="272">
        <v>129.208155</v>
      </c>
      <c r="N6" s="273"/>
      <c r="O6" s="274"/>
      <c r="P6" s="272">
        <v>57.310381999999997</v>
      </c>
      <c r="Q6" s="273"/>
      <c r="R6" s="274"/>
      <c r="S6" s="272">
        <v>4.8883989999999997</v>
      </c>
      <c r="T6" s="273"/>
      <c r="U6" s="274"/>
      <c r="V6" s="272">
        <v>71.897773000000001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>
        <v>51.509267000000001</v>
      </c>
      <c r="H7" s="259"/>
      <c r="I7" s="260"/>
      <c r="J7" s="258" t="s">
        <v>294</v>
      </c>
      <c r="K7" s="259"/>
      <c r="L7" s="260"/>
      <c r="M7" s="261">
        <v>51.509267000000001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51.509267000000001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>
        <v>212.49303399999999</v>
      </c>
      <c r="H8" s="259"/>
      <c r="I8" s="260"/>
      <c r="J8" s="258">
        <v>212.49303399999999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>
        <v>3.4059550000000001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>
        <v>77.698887999999997</v>
      </c>
      <c r="H9" s="259"/>
      <c r="I9" s="260"/>
      <c r="J9" s="258" t="s">
        <v>294</v>
      </c>
      <c r="K9" s="259"/>
      <c r="L9" s="260"/>
      <c r="M9" s="261">
        <v>77.698887999999997</v>
      </c>
      <c r="N9" s="262"/>
      <c r="O9" s="262"/>
      <c r="P9" s="258">
        <v>57.310381999999997</v>
      </c>
      <c r="Q9" s="259"/>
      <c r="R9" s="260"/>
      <c r="S9" s="261">
        <v>1.4824440000000001</v>
      </c>
      <c r="T9" s="262"/>
      <c r="U9" s="262"/>
      <c r="V9" s="261">
        <v>20.388506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51.292499999999997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>
        <v>51.292499999999997</v>
      </c>
      <c r="N18" s="262"/>
      <c r="O18" s="262"/>
      <c r="P18" s="258">
        <v>32.05782</v>
      </c>
      <c r="Q18" s="259"/>
      <c r="R18" s="260"/>
      <c r="S18" s="261">
        <v>6.4115640000000003</v>
      </c>
      <c r="T18" s="262"/>
      <c r="U18" s="262"/>
      <c r="V18" s="261">
        <v>19.234680000000001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>
        <v>1.25928</v>
      </c>
      <c r="H22" s="259"/>
      <c r="I22" s="260"/>
      <c r="J22" s="258">
        <v>1.25928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51.292499999999997</v>
      </c>
      <c r="E23" s="256"/>
      <c r="F23" s="267"/>
      <c r="G23" s="255">
        <v>342.96046899999999</v>
      </c>
      <c r="H23" s="256"/>
      <c r="I23" s="267"/>
      <c r="J23" s="255">
        <v>213.75231399999998</v>
      </c>
      <c r="K23" s="256"/>
      <c r="L23" s="267"/>
      <c r="M23" s="255">
        <v>180.50065499999999</v>
      </c>
      <c r="N23" s="256"/>
      <c r="O23" s="267"/>
      <c r="P23" s="255">
        <v>89.368201999999997</v>
      </c>
      <c r="Q23" s="256"/>
      <c r="R23" s="267"/>
      <c r="S23" s="255">
        <v>11.299963</v>
      </c>
      <c r="T23" s="256"/>
      <c r="U23" s="267"/>
      <c r="V23" s="255">
        <v>91.132452999999998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2016-09-01T01:13:33Z</dcterms:modified>
</cp:coreProperties>
</file>