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<sst xmlns="http://schemas.openxmlformats.org/spreadsheetml/2006/main" count="1074" uniqueCount="320">
  <si>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</si>
  <si>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</si>
  <si>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</si>
  <si>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</si>
  <si>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</si>
  <si>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</si>
  <si>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</si>
  <si>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</si>
  <si>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</si>
  <si>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</si>
  <si>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</si>
  <si>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</si>
  <si>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</si>
  <si>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</si>
  <si>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</si>
  <si>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</si>
  <si>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</si>
  <si>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</si>
  <si>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</si>
  <si>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</si>
  <si>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</si>
  <si>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</si>
  <si>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</si>
  <si>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</si>
  <si>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</si>
  <si>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</si>
  <si>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</si>
  <si>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</si>
  <si>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</si>
  <si>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</si>
  <si>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</si>
  <si>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</si>
  <si>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</si>
  <si>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</si>
  <si>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</si>
  <si>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</si>
  <si>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</si>
  <si>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</si>
  <si>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</si>
  <si>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</si>
  <si>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</si>
  <si>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</si>
  <si>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</si>
  <si>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</si>
  <si>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</si>
  <si>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</si>
  <si>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</si>
  <si>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</si>
  <si>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</si>
  <si>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</si>
  <si>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</si>
  <si>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</si>
  <si>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</si>
  <si>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</si>
  <si>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</si>
  <si>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</si>
  <si>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</si>
  <si>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</si>
  <si>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</si>
  <si>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</si>
  <si>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</si>
  <si>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</si>
  <si>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</si>
  <si>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</si>
  <si>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</si>
  <si>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</si>
  <si>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</si>
  <si>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</si>
  <si>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</si>
  <si>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</si>
  <si>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</si>
  <si>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</si>
  <si>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</si>
  <si>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</si>
  <si>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</si>
  <si>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</si>
  <si>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</si>
  <si>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</si>
  <si>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</si>
  <si>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</si>
  <si>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</si>
  <si>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</si>
  <si>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</si>
  <si>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</si>
  <si>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</si>
  <si>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</si>
  <si>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</si>
  <si>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</si>
  <si>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</si>
  <si>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</si>
  <si>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</si>
  <si>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</si>
  <si>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</si>
  <si>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</si>
  <si>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</si>
  <si>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</si>
  <si>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</si>
  <si>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</si>
  <si>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</si>
  <si>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</si>
  <si>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</si>
  <si>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</si>
  <si>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</si>
  <si>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</si>
  <si>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</si>
  <si>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</si>
  <si>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</si>
  <si>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</si>
  <si>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</si>
  <si>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</si>
  <si>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</si>
  <si>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</si>
  <si>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</si>
  <si>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</si>
  <si>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</si>
  <si>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</si>
  <si>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</si>
  <si>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</si>
  <si>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</si>
  <si>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</si>
  <si>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</si>
  <si>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</si>
  <si>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</si>
  <si>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</si>
  <si>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</si>
  <si>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</si>
  <si>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</si>
  <si>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</si>
  <si>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</si>
  <si>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</si>
  <si>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</si>
  <si>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</si>
  <si>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</si>
  <si>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</si>
  <si>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</si>
  <si>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</si>
  <si>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</si>
  <si>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</si>
  <si>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</si>
  <si>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</si>
  <si>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</si>
  <si>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</si>
  <si>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</si>
  <si>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</si>
  <si>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</si>
  <si>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</si>
  <si>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</si>
  <si>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</si>
  <si>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</si>
  <si>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</si>
  <si>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</si>
  <si>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</si>
  <si>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</si>
  <si>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</si>
  <si>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</si>
  <si>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</si>
  <si>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</si>
  <si>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</si>
  <si>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</si>
  <si>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</si>
  <si>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</si>
  <si>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</si>
  <si>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</si>
  <si>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</si>
  <si>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</si>
  <si>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</si>
  <si>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</si>
  <si>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</si>
  <si>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</si>
  <si>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</si>
  <si>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</si>
  <si>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</si>
  <si>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</si>
  <si>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</si>
  <si>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</si>
  <si>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</si>
  <si>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</si>
  <si>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</si>
  <si>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</si>
  <si>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</si>
  <si>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</si>
  <si>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</si>
  <si>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</si>
  <si>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</si>
  <si>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</si>
  <si>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</si>
  <si>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</si>
  <si>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</si>
  <si>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</si>
  <si>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</si>
  <si>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</si>
  <si>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</si>
  <si>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</si>
  <si>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</si>
  <si>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</si>
  <si>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</si>
  <si>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</si>
  <si>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</si>
  <si>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</si>
  <si>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</si>
  <si>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</si>
  <si>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</si>
  <si>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</si>
  <si>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</si>
  <si>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</si>
  <si>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</si>
  <si>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</si>
  <si>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</si>
  <si>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</si>
  <si>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</si>
  <si>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</si>
  <si>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</si>
  <si>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</si>
  <si>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</si>
  <si>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</si>
  <si>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</si>
  <si>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</si>
  <si>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</si>
  <si>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</si>
  <si>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</si>
  <si>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</si>
  <si>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</si>
  <si>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</si>
  <si>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</si>
  <si>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</si>
  <si>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</si>
  <si>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</si>
  <si>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</si>
  <si>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</si>
  <si>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</si>
  <si>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</si>
  <si>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</si>
  <si>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</si>
  <si>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</si>
  <si>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</si>
  <si>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</si>
  <si>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</si>
  <si>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</si>
  <si>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</si>
  <si>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</si>
  <si>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</si>
  <si>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</si>
  <si>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</si>
  <si>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</si>
  <si>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</si>
  <si>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</si>
  <si>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</si>
  <si>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</si>
  <si>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</si>
  <si>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</si>
  <si>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</si>
  <si>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</si>
  <si>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</si>
  <si>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</si>
  <si>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</si>
  <si>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</si>
  <si>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</si>
  <si>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</si>
  <si>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</si>
  <si>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</si>
  <si>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</si>
  <si>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</si>
  <si>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</si>
  <si>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</si>
  <si>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</si>
  <si>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</si>
  <si>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</si>
  <si>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</si>
  <si>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</si>
  <si>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局：福祉部</t>
    <phoneticPr fontId="1"/>
  </si>
  <si>
    <t>事 業 名：稲スポーツセンター管理運営事業</t>
    <phoneticPr fontId="1"/>
  </si>
  <si>
    <t>施設運営型  部　　局：福祉部</t>
    <phoneticPr fontId="1"/>
  </si>
  <si>
    <t>稲スポーツセンター管理運営事業</t>
    <phoneticPr fontId="1"/>
  </si>
  <si>
    <t>地方債の償還等により +292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</si>
  <si>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</si>
  <si>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（稲スポーツセンター管理運営事業）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</si>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</sst>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1.782149</v>
      </c>
      <c r="S8" s="147">
        <v>477.70518299999998</v>
      </c>
      <c r="T8" s="148">
        <v>-475.92303399999997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0.96</v>
      </c>
      <c r="S9" s="60">
        <v>476.888668</v>
      </c>
      <c r="T9" s="61">
        <v>-475.92866800000002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0.82214900000000002</v>
      </c>
      <c r="S13" s="60">
        <v>0.81651499999999999</v>
      </c>
      <c r="T13" s="61">
        <v>5.6340000000000001E-3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563.07856600000002</v>
      </c>
      <c r="S20" s="147">
        <v>378.75293599999998</v>
      </c>
      <c r="T20" s="148">
        <v>184.32562999999999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550.04</v>
      </c>
      <c r="S21" s="60">
        <v>365.988</v>
      </c>
      <c r="T21" s="61">
        <v>184.05199999999999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562.87974599999995</v>
      </c>
      <c r="I22" s="147">
        <v>587.02200400000004</v>
      </c>
      <c r="J22" s="148">
        <v>-24.142258000000002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562.87974599999995</v>
      </c>
      <c r="I23" s="60">
        <v>587.02200400000004</v>
      </c>
      <c r="J23" s="61">
        <v>-24.142258000000002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562.87974599999995</v>
      </c>
      <c r="I24" s="60">
        <v>587.02200400000004</v>
      </c>
      <c r="J24" s="61">
        <v>-24.142258000000002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188.13300000000001</v>
      </c>
      <c r="I25" s="60">
        <v>188.13300000000001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13.038565999999999</v>
      </c>
      <c r="S25" s="60">
        <v>12.764936000000001</v>
      </c>
      <c r="T25" s="61">
        <v>0.27362999999999998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355.28867000000002</v>
      </c>
      <c r="I26" s="60">
        <v>369.48900200000003</v>
      </c>
      <c r="J26" s="61">
        <v>-14.200332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19.458075999999998</v>
      </c>
      <c r="I27" s="60">
        <v>29.400002000000001</v>
      </c>
      <c r="J27" s="61">
        <v>-9.9419260000000005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564.86071500000003</v>
      </c>
      <c r="S29" s="154">
        <v>856.45811900000001</v>
      </c>
      <c r="T29" s="155">
        <v>-291.59740399999998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-1.980969</v>
      </c>
      <c r="S31" s="147">
        <v>-269.43611499999997</v>
      </c>
      <c r="T31" s="148">
        <v>267.45514600000001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267.45514600000001</v>
      </c>
      <c r="S32" s="60">
        <v>72.841201999999996</v>
      </c>
      <c r="T32" s="61">
        <v>194.613944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-1.980969</v>
      </c>
      <c r="S59" s="154">
        <v>-269.43611499999997</v>
      </c>
      <c r="T59" s="155">
        <v>267.45514600000001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562.87974599999995</v>
      </c>
      <c r="I60" s="150">
        <v>587.02200400000004</v>
      </c>
      <c r="J60" s="151">
        <v>-24.142258000000002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562.87974599999995</v>
      </c>
      <c r="S60" s="150">
        <v>587.02200400000004</v>
      </c>
      <c r="T60" s="151">
        <v>-24.142258000000002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2.21557</v>
      </c>
      <c r="I9" s="159">
        <v>1.5991759999999999</v>
      </c>
      <c r="J9" s="160">
        <v>0.616394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4.300859</v>
      </c>
      <c r="T10" s="159">
        <v>10.922528</v>
      </c>
      <c r="U10" s="160">
        <v>-6.6216689999999998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4.300859</v>
      </c>
      <c r="T11" s="145">
        <v>10.922528</v>
      </c>
      <c r="U11" s="3">
        <v>-6.6216689999999998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-4.300859</v>
      </c>
      <c r="T14" s="164">
        <v>-10.922528</v>
      </c>
      <c r="U14" s="165">
        <v>6.6216689999999998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-77.128962000000001</v>
      </c>
      <c r="T15" s="164">
        <v>-87.544453000000004</v>
      </c>
      <c r="U15" s="165">
        <v>10.415490999999999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2.1788699999999999</v>
      </c>
      <c r="I17" s="145">
        <v>1.5629599999999999</v>
      </c>
      <c r="J17" s="3">
        <v>0.61590999999999996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5.894927</v>
      </c>
      <c r="U17" s="160">
        <v>-5.894927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5.894927</v>
      </c>
      <c r="U23" s="3">
        <v>-5.894927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2.916639</v>
      </c>
      <c r="T25" s="159">
        <v>0.26641799999999999</v>
      </c>
      <c r="U25" s="160">
        <v>2.6502210000000002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3.6700000000000003E-2</v>
      </c>
      <c r="I26" s="145">
        <v>3.6215999999999998E-2</v>
      </c>
      <c r="J26" s="3">
        <v>4.84E-4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75.043672999999998</v>
      </c>
      <c r="I27" s="159">
        <v>78.221101000000004</v>
      </c>
      <c r="J27" s="160">
        <v>-3.1774279999999999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0.196658</v>
      </c>
      <c r="U27" s="3">
        <v>-0.196658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11.733421999999999</v>
      </c>
      <c r="I29" s="145">
        <v>12.182653</v>
      </c>
      <c r="J29" s="3">
        <v>-0.44923099999999999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2.916639</v>
      </c>
      <c r="T29" s="195">
        <v>6.9760000000000003E-2</v>
      </c>
      <c r="U29" s="3">
        <v>2.8468789999999999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44.896531000000003</v>
      </c>
      <c r="I30" s="145">
        <v>40.514181000000001</v>
      </c>
      <c r="J30" s="3">
        <v>4.3823499999999997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>
        <v>8.2507800000000007</v>
      </c>
      <c r="J31" s="3">
        <v>-8.2507800000000007</v>
      </c>
      <c r="L31" s="12" t="s">
        <v>128</v>
      </c>
      <c r="M31" s="13"/>
      <c r="N31" s="13"/>
      <c r="O31" s="13"/>
      <c r="P31" s="13"/>
      <c r="Q31" s="13"/>
      <c r="R31" s="13"/>
      <c r="S31" s="164">
        <v>-2.916639</v>
      </c>
      <c r="T31" s="164">
        <v>5.6285090000000002</v>
      </c>
      <c r="U31" s="165">
        <v>-8.5451479999999993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-80.045601000000005</v>
      </c>
      <c r="T32" s="168">
        <v>-81.915943999999996</v>
      </c>
      <c r="U32" s="169">
        <v>1.8703430000000001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60.867246999999999</v>
      </c>
      <c r="T33" s="170">
        <v>75.830219999999997</v>
      </c>
      <c r="U33" s="171">
        <v>-14.962973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15.982450999999999</v>
      </c>
      <c r="I36" s="145">
        <v>16.07978</v>
      </c>
      <c r="J36" s="3">
        <v>-9.7328999999999999E-2</v>
      </c>
      <c r="L36" s="14" t="s">
        <v>177</v>
      </c>
      <c r="M36" s="15"/>
      <c r="N36" s="15"/>
      <c r="O36" s="15"/>
      <c r="P36" s="15"/>
      <c r="Q36" s="15"/>
      <c r="R36" s="15"/>
      <c r="S36" s="161">
        <v>-19.178353999999999</v>
      </c>
      <c r="T36" s="172">
        <v>-6.0857239999999999</v>
      </c>
      <c r="U36" s="173">
        <v>-13.09263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0.82214900000000002</v>
      </c>
      <c r="I40" s="145">
        <v>0.81651499999999999</v>
      </c>
      <c r="J40" s="3">
        <v>5.6340000000000001E-3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1.6091200000000001</v>
      </c>
      <c r="I41" s="145">
        <v>0.37719200000000003</v>
      </c>
      <c r="J41" s="3">
        <v>1.2319279999999999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-72.828102999999999</v>
      </c>
      <c r="I44" s="161">
        <v>-76.621925000000005</v>
      </c>
      <c r="J44" s="162">
        <v>3.793822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2.21557</v>
      </c>
      <c r="I8" s="159">
        <v>1.5991759999999999</v>
      </c>
      <c r="J8" s="160">
        <v>0.616394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2.1788699999999999</v>
      </c>
      <c r="I17" s="145">
        <v>1.5629599999999999</v>
      </c>
      <c r="J17" s="3">
        <v>0.61590999999999996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3.3008999999999999</v>
      </c>
      <c r="U19" s="160">
        <v>-3.3008999999999999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3.3008999999999999</v>
      </c>
      <c r="U20" s="3">
        <v>-3.3008999999999999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3.6700000000000003E-2</v>
      </c>
      <c r="I26" s="145">
        <v>3.6215999999999998E-2</v>
      </c>
      <c r="J26" s="3">
        <v>4.84E-4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58.781958000000003</v>
      </c>
      <c r="I27" s="159">
        <v>63.205967999999999</v>
      </c>
      <c r="J27" s="160">
        <v>-4.42401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-3.3008999999999999</v>
      </c>
      <c r="U27" s="165">
        <v>3.3008999999999999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-60.867246999999999</v>
      </c>
      <c r="T28" s="164">
        <v>-75.830219999999997</v>
      </c>
      <c r="U28" s="165">
        <v>14.962973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13.885427</v>
      </c>
      <c r="I29" s="145">
        <v>14.441007000000001</v>
      </c>
      <c r="J29" s="3">
        <v>-0.55557999999999996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44.896531000000003</v>
      </c>
      <c r="I30" s="145">
        <v>40.514181000000001</v>
      </c>
      <c r="J30" s="3">
        <v>4.3823499999999997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>
        <v>8.2507800000000007</v>
      </c>
      <c r="J31" s="3">
        <v>-8.2507800000000007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4.300859</v>
      </c>
      <c r="I38" s="159">
        <v>10.922528</v>
      </c>
      <c r="J38" s="160">
        <v>-6.6216689999999998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4.300859</v>
      </c>
      <c r="I39" s="145">
        <v>10.922528</v>
      </c>
      <c r="J39" s="3">
        <v>-6.6216689999999998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-60.867246999999999</v>
      </c>
      <c r="T45" s="164">
        <v>-75.830219999999997</v>
      </c>
      <c r="U45" s="165">
        <v>14.962973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60.867246999999999</v>
      </c>
      <c r="T46" s="164">
        <v>75.830219999999997</v>
      </c>
      <c r="U46" s="165">
        <v>-14.962973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-60.867246999999999</v>
      </c>
      <c r="I48" s="161">
        <v>-72.529319999999998</v>
      </c>
      <c r="J48" s="162">
        <v>11.662072999999999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288.03480300000001</v>
      </c>
      <c r="F7" s="29">
        <v>-51.303928999999997</v>
      </c>
      <c r="G7" s="29">
        <v>-832.49171200000001</v>
      </c>
      <c r="H7" s="29">
        <v>326.32472300000001</v>
      </c>
      <c r="I7" s="29" t="s">
        <v>260</v>
      </c>
      <c r="J7" s="247" t="s">
        <v>262</v>
      </c>
      <c r="K7" s="248"/>
      <c r="L7" s="29">
        <v>-269.43611499999997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-80.045601000000005</v>
      </c>
      <c r="G8" s="29">
        <v>286.63350000000003</v>
      </c>
      <c r="H8" s="29">
        <v>60.867246999999999</v>
      </c>
      <c r="I8" s="29" t="s">
        <v>260</v>
      </c>
      <c r="J8" s="247" t="s">
        <v>262</v>
      </c>
      <c r="K8" s="248"/>
      <c r="L8" s="29">
        <v>267.45514600000001</v>
      </c>
    </row>
    <row r="9" spans="1:17" ht="15" customHeight="1" x14ac:dyDescent="0.15">
      <c r="A9" s="242" t="s">
        <v>187</v>
      </c>
      <c r="B9" s="243"/>
      <c r="C9" s="243"/>
      <c r="D9" s="244"/>
      <c r="E9" s="29">
        <v>288.03480300000001</v>
      </c>
      <c r="F9" s="29">
        <v>-131.34952999999999</v>
      </c>
      <c r="G9" s="29">
        <v>-545.85821199999998</v>
      </c>
      <c r="H9" s="29">
        <v>387.19197000000003</v>
      </c>
      <c r="I9" s="29" t="s">
        <v>260</v>
      </c>
      <c r="J9" s="247" t="s">
        <v>262</v>
      </c>
      <c r="K9" s="248"/>
      <c r="L9" s="29">
        <v>-1.980969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-269.43611499999997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>
        <v>267.73441000000003</v>
      </c>
      <c r="F19" s="30"/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267.73441000000003</v>
      </c>
      <c r="F22" s="110"/>
      <c r="G22" s="110">
        <v>267.73441000000003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0.27362999999999998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0.27362999999999998</v>
      </c>
      <c r="G27" s="110">
        <v>-0.27362999999999998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5.6340000000000001E-3</v>
      </c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5.6340000000000001E-3</v>
      </c>
      <c r="G31" s="110">
        <v>-5.6340000000000001E-3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267.73441000000003</v>
      </c>
      <c r="F32" s="110">
        <v>0.27926399999999996</v>
      </c>
      <c r="G32" s="110">
        <v>267.45514600000001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-1.980969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651.70409400000005</v>
      </c>
      <c r="E6" s="276"/>
      <c r="F6" s="277"/>
      <c r="G6" s="275" t="s">
        <v>295</v>
      </c>
      <c r="H6" s="276"/>
      <c r="I6" s="277"/>
      <c r="J6" s="275">
        <v>20.774171000000003</v>
      </c>
      <c r="K6" s="276"/>
      <c r="L6" s="277"/>
      <c r="M6" s="275">
        <v>630.92992300000003</v>
      </c>
      <c r="N6" s="276"/>
      <c r="O6" s="277"/>
      <c r="P6" s="275">
        <v>68.050177000000005</v>
      </c>
      <c r="Q6" s="276"/>
      <c r="R6" s="277"/>
      <c r="S6" s="275">
        <v>15.982450999999999</v>
      </c>
      <c r="T6" s="276"/>
      <c r="U6" s="277"/>
      <c r="V6" s="275">
        <v>562.87974600000007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188.13300000000001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188.13300000000001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188.13300000000001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385.90620000000001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385.90620000000001</v>
      </c>
      <c r="N8" s="265"/>
      <c r="O8" s="265"/>
      <c r="P8" s="296">
        <v>30.617529999999999</v>
      </c>
      <c r="Q8" s="297"/>
      <c r="R8" s="298"/>
      <c r="S8" s="264">
        <v>14.200332</v>
      </c>
      <c r="T8" s="265"/>
      <c r="U8" s="265"/>
      <c r="V8" s="264">
        <v>355.28867000000002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77.664894000000004</v>
      </c>
      <c r="E9" s="262"/>
      <c r="F9" s="263"/>
      <c r="G9" s="261" t="s">
        <v>295</v>
      </c>
      <c r="H9" s="262"/>
      <c r="I9" s="263"/>
      <c r="J9" s="261">
        <v>20.774171000000003</v>
      </c>
      <c r="K9" s="262"/>
      <c r="L9" s="263"/>
      <c r="M9" s="264">
        <v>56.890723000000001</v>
      </c>
      <c r="N9" s="265"/>
      <c r="O9" s="265"/>
      <c r="P9" s="261">
        <v>37.432647000000003</v>
      </c>
      <c r="Q9" s="262"/>
      <c r="R9" s="263"/>
      <c r="S9" s="264">
        <v>1.782119</v>
      </c>
      <c r="T9" s="265"/>
      <c r="U9" s="265"/>
      <c r="V9" s="264">
        <v>19.458075999999998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651.70409400000005</v>
      </c>
      <c r="E23" s="259"/>
      <c r="F23" s="270"/>
      <c r="G23" s="258" t="s">
        <v>295</v>
      </c>
      <c r="H23" s="259"/>
      <c r="I23" s="270"/>
      <c r="J23" s="258">
        <v>20.774171000000003</v>
      </c>
      <c r="K23" s="259"/>
      <c r="L23" s="270"/>
      <c r="M23" s="258">
        <v>630.92992300000003</v>
      </c>
      <c r="N23" s="259"/>
      <c r="O23" s="270"/>
      <c r="P23" s="258">
        <v>68.050177000000005</v>
      </c>
      <c r="Q23" s="259"/>
      <c r="R23" s="270"/>
      <c r="S23" s="258">
        <v>15.982450999999999</v>
      </c>
      <c r="T23" s="259"/>
      <c r="U23" s="270"/>
      <c r="V23" s="258">
        <v>562.87974600000007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2016-09-01T03:07:58Z</dcterms:modified>
</cp:coreProperties>
</file>