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<sst xmlns="http://schemas.openxmlformats.org/spreadsheetml/2006/main" count="1081" uniqueCount="319">
  <si>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</si>
  <si>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</si>
  <si>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</si>
  <si>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</si>
  <si>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</si>
  <si>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</si>
  <si>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</si>
  <si>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</si>
  <si>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</si>
  <si>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</si>
  <si>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</si>
  <si>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</si>
  <si>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</si>
  <si>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</si>
  <si>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</si>
  <si>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</si>
  <si>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</si>
  <si>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</si>
  <si>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</si>
  <si>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</si>
  <si>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</si>
  <si>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</si>
  <si>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</si>
  <si>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</si>
  <si>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</si>
  <si>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</si>
  <si>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</si>
  <si>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</si>
  <si>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</si>
  <si>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</si>
  <si>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</si>
  <si>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</si>
  <si>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</si>
  <si>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</si>
  <si>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</si>
  <si>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</si>
  <si>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</si>
  <si>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</si>
  <si>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</si>
  <si>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</si>
  <si>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</si>
  <si>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</si>
  <si>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</si>
  <si>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</si>
  <si>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</si>
  <si>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</si>
  <si>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</si>
  <si>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</si>
  <si>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</si>
  <si>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</si>
  <si>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</si>
  <si>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</si>
  <si>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</si>
  <si>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</si>
  <si>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</si>
  <si>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</si>
  <si>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</si>
  <si>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</si>
  <si>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</si>
  <si>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</si>
  <si>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</si>
  <si>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</si>
  <si>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</si>
  <si>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</si>
  <si>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</si>
  <si>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</si>
  <si>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</si>
  <si>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</si>
  <si>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</si>
  <si>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</si>
  <si>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</si>
  <si>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</si>
  <si>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</si>
  <si>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</si>
  <si>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</si>
  <si>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</si>
  <si>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</si>
  <si>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</si>
  <si>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</si>
  <si>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</si>
  <si>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</si>
  <si>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</si>
  <si>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</si>
  <si>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</si>
  <si>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</si>
  <si>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</si>
  <si>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</si>
  <si>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</si>
  <si>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</si>
  <si>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</si>
  <si>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</si>
  <si>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</si>
  <si>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</si>
  <si>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</si>
  <si>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</si>
  <si>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</si>
  <si>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</si>
  <si>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</si>
  <si>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</si>
  <si>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</si>
  <si>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</si>
  <si>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</si>
  <si>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</si>
  <si>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</si>
  <si>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</si>
  <si>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</si>
  <si>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</si>
  <si>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</si>
  <si>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</si>
  <si>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</si>
  <si>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</si>
  <si>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</si>
  <si>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</si>
  <si>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</si>
  <si>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</si>
  <si>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</si>
  <si>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</si>
  <si>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</si>
  <si>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</si>
  <si>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</si>
  <si>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</si>
  <si>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</si>
  <si>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</si>
  <si>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</si>
  <si>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</si>
  <si>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</si>
  <si>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</si>
  <si>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</si>
  <si>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</si>
  <si>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</si>
  <si>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</si>
  <si>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</si>
  <si>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</si>
  <si>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</si>
  <si>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</si>
  <si>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</si>
  <si>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</si>
  <si>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</si>
  <si>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</si>
  <si>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</si>
  <si>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</si>
  <si>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</si>
  <si>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</si>
  <si>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</si>
  <si>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</si>
  <si>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</si>
  <si>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</si>
  <si>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</si>
  <si>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</si>
  <si>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</si>
  <si>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</si>
  <si>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</si>
  <si>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</si>
  <si>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</si>
  <si>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</si>
  <si>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</si>
  <si>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</si>
  <si>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</si>
  <si>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</si>
  <si>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</si>
  <si>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</si>
  <si>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</si>
  <si>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</si>
  <si>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</si>
  <si>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</si>
  <si>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</si>
  <si>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</si>
  <si>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</si>
  <si>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</si>
  <si>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</si>
  <si>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</si>
  <si>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</si>
  <si>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</si>
  <si>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</si>
  <si>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</si>
  <si>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</si>
  <si>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</si>
  <si>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</si>
  <si>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</si>
  <si>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</si>
  <si>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</si>
  <si>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</si>
  <si>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</si>
  <si>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</si>
  <si>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</si>
  <si>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</si>
  <si>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</si>
  <si>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</si>
  <si>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</si>
  <si>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</si>
  <si>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</si>
  <si>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</si>
  <si>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</si>
  <si>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</si>
  <si>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</si>
  <si>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</si>
  <si>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</si>
  <si>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</si>
  <si>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</si>
  <si>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</si>
  <si>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</si>
  <si>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</si>
  <si>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</si>
  <si>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</si>
  <si>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</si>
  <si>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</si>
  <si>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</si>
  <si>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</si>
  <si>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</si>
  <si>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</si>
  <si>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</si>
  <si>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</si>
  <si>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</si>
  <si>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</si>
  <si>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</si>
  <si>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</si>
  <si>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</si>
  <si>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</si>
  <si>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</si>
  <si>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</si>
  <si>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</si>
  <si>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</si>
  <si>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</si>
  <si>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</si>
  <si>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</si>
  <si>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</si>
  <si>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</si>
  <si>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</si>
  <si>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</si>
  <si>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</si>
  <si>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</si>
  <si>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</si>
  <si>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</si>
  <si>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</si>
  <si>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</si>
  <si>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</si>
  <si>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</si>
  <si>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</si>
  <si>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</si>
  <si>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</si>
  <si>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</si>
  <si>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</si>
  <si>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</si>
  <si>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</si>
  <si>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</si>
  <si>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</si>
  <si>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</si>
  <si>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</si>
  <si>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</si>
  <si>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</si>
  <si>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</si>
  <si>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</si>
  <si>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</si>
  <si>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</si>
  <si>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</si>
  <si>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</si>
  <si>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</si>
  <si>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</si>
  <si>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</si>
  <si>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</si>
  <si>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</si>
  <si>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</si>
  <si>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</si>
  <si>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</si>
  <si>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</si>
  <si>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</si>
  <si>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</si>
  <si>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</si>
  <si>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</si>
  <si>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局：府民文化部</t>
    <phoneticPr fontId="1"/>
  </si>
  <si>
    <t>事 業 名：公文書管理事業</t>
    <phoneticPr fontId="1"/>
  </si>
  <si>
    <t>行政組織管理型  部　　局：府民文化部</t>
    <phoneticPr fontId="1"/>
  </si>
  <si>
    <t>公文書管理事業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</si>
  <si>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</si>
  <si>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（公文書管理事業）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</si>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</sst>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45.825871999999997</v>
      </c>
      <c r="S8" s="147">
        <v>6.9074470000000003</v>
      </c>
      <c r="T8" s="148">
        <v>38.918424999999999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7.0128320000000004</v>
      </c>
      <c r="S13" s="60">
        <v>6.9074470000000003</v>
      </c>
      <c r="T13" s="61">
        <v>0.10538500000000001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38.813040000000001</v>
      </c>
      <c r="S18" s="60" t="s">
        <v>261</v>
      </c>
      <c r="T18" s="61">
        <v>38.813040000000001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160.66543799999999</v>
      </c>
      <c r="S20" s="147">
        <v>133.120048</v>
      </c>
      <c r="T20" s="148">
        <v>27.545390000000001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664.26694599999996</v>
      </c>
      <c r="I22" s="147">
        <v>623.08037100000001</v>
      </c>
      <c r="J22" s="148">
        <v>41.186574999999998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425.93182899999999</v>
      </c>
      <c r="I23" s="60">
        <v>449.69565699999998</v>
      </c>
      <c r="J23" s="61">
        <v>-23.763828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425.93182899999999</v>
      </c>
      <c r="I24" s="60">
        <v>449.69565699999998</v>
      </c>
      <c r="J24" s="61">
        <v>-23.763828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102.44587799999999</v>
      </c>
      <c r="S25" s="60">
        <v>133.120048</v>
      </c>
      <c r="T25" s="61">
        <v>-30.67417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425.93182899999999</v>
      </c>
      <c r="I26" s="60">
        <v>449.69565699999998</v>
      </c>
      <c r="J26" s="61">
        <v>-23.763828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>
        <v>58.219560000000001</v>
      </c>
      <c r="S27" s="60" t="s">
        <v>266</v>
      </c>
      <c r="T27" s="61">
        <v>58.219560000000001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206.49131</v>
      </c>
      <c r="S29" s="154">
        <v>140.02749499999999</v>
      </c>
      <c r="T29" s="155">
        <v>66.463814999999997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457.77563600000002</v>
      </c>
      <c r="S31" s="147">
        <v>483.05287600000003</v>
      </c>
      <c r="T31" s="148">
        <v>-25.277239999999999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-25.277239999999999</v>
      </c>
      <c r="S32" s="60">
        <v>113.355762</v>
      </c>
      <c r="T32" s="61">
        <v>-138.633002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1.50003</v>
      </c>
      <c r="I43" s="60">
        <v>1.50003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97.032600000000002</v>
      </c>
      <c r="I45" s="60" t="s">
        <v>258</v>
      </c>
      <c r="J45" s="61">
        <v>97.032600000000002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139.80248700000001</v>
      </c>
      <c r="I46" s="60">
        <v>171.88468399999999</v>
      </c>
      <c r="J46" s="61">
        <v>-32.082197000000001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457.77563600000002</v>
      </c>
      <c r="S59" s="154">
        <v>483.05287600000003</v>
      </c>
      <c r="T59" s="155">
        <v>-25.277239999999999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664.26694599999996</v>
      </c>
      <c r="I60" s="150">
        <v>623.08037100000001</v>
      </c>
      <c r="J60" s="151">
        <v>41.186574999999998</v>
      </c>
      <c r="K60" s="211" t="s">
        <v>67</v>
      </c>
      <c r="L60" s="214"/>
      <c r="M60" s="214"/>
      <c r="N60" s="214"/>
      <c r="O60" s="214"/>
      <c r="P60" s="214"/>
      <c r="Q60" s="215"/>
      <c r="R60" s="152">
        <v>664.26694599999996</v>
      </c>
      <c r="S60" s="150">
        <v>623.08037100000001</v>
      </c>
      <c r="T60" s="151">
        <v>41.186574999999998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2.8217479999999999</v>
      </c>
      <c r="I9" s="159">
        <v>3.8455910000000002</v>
      </c>
      <c r="J9" s="160">
        <v>-1.0238430000000001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-365.169487</v>
      </c>
      <c r="T15" s="164">
        <v>-399.34317900000002</v>
      </c>
      <c r="U15" s="165">
        <v>34.173692000000003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2.3300000000000001E-2</v>
      </c>
      <c r="I19" s="145">
        <v>5.8930000000000003E-2</v>
      </c>
      <c r="J19" s="3">
        <v>-3.5630000000000002E-2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2.798448</v>
      </c>
      <c r="I26" s="145">
        <v>3.7866610000000001</v>
      </c>
      <c r="J26" s="3">
        <v>-0.98821300000000001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367.99123500000002</v>
      </c>
      <c r="I27" s="159">
        <v>403.18876999999998</v>
      </c>
      <c r="J27" s="160">
        <v>-35.197535000000002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133.638994</v>
      </c>
      <c r="I29" s="145">
        <v>136.017224</v>
      </c>
      <c r="J29" s="3">
        <v>-2.3782299999999998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136.84255099999999</v>
      </c>
      <c r="I30" s="145">
        <v>150.74495200000001</v>
      </c>
      <c r="J30" s="3">
        <v>-13.902400999999999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0.429759</v>
      </c>
      <c r="I31" s="145">
        <v>7.8712000000000004E-2</v>
      </c>
      <c r="J31" s="3">
        <v>0.351047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-365.169487</v>
      </c>
      <c r="T32" s="168">
        <v>-399.34317900000002</v>
      </c>
      <c r="U32" s="169">
        <v>34.173692000000003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6.7438260000000003</v>
      </c>
      <c r="I33" s="145">
        <v>6.9477830000000003</v>
      </c>
      <c r="J33" s="3">
        <v>-0.203957</v>
      </c>
      <c r="L33" s="12" t="s">
        <v>188</v>
      </c>
      <c r="M33" s="13"/>
      <c r="N33" s="13"/>
      <c r="O33" s="13"/>
      <c r="P33" s="13"/>
      <c r="Q33" s="13"/>
      <c r="R33" s="13"/>
      <c r="S33" s="164">
        <v>339.892247</v>
      </c>
      <c r="T33" s="170">
        <v>317.08646099999999</v>
      </c>
      <c r="U33" s="171">
        <v>22.805786000000001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103.50430799999999</v>
      </c>
      <c r="I36" s="145">
        <v>56.51632</v>
      </c>
      <c r="J36" s="3">
        <v>46.987988000000001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-25.277239999999999</v>
      </c>
      <c r="T36" s="172">
        <v>-82.256718000000006</v>
      </c>
      <c r="U36" s="173">
        <v>56.979478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7.0128320000000004</v>
      </c>
      <c r="I40" s="145">
        <v>6.9074470000000003</v>
      </c>
      <c r="J40" s="3">
        <v>0.10538500000000001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-20.181035000000001</v>
      </c>
      <c r="I41" s="145">
        <v>45.976331999999999</v>
      </c>
      <c r="J41" s="3">
        <v>-66.157366999999994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-365.169487</v>
      </c>
      <c r="I44" s="161">
        <v>-399.34317900000002</v>
      </c>
      <c r="J44" s="162">
        <v>34.173692000000003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2.8217479999999999</v>
      </c>
      <c r="I8" s="159">
        <v>3.8455910000000002</v>
      </c>
      <c r="J8" s="160">
        <v>-1.0238430000000001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2.3300000000000001E-2</v>
      </c>
      <c r="I19" s="145">
        <v>5.8930000000000003E-2</v>
      </c>
      <c r="J19" s="3">
        <v>-3.5630000000000002E-2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8.845243</v>
      </c>
      <c r="T19" s="159">
        <v>9.0246960000000005</v>
      </c>
      <c r="U19" s="160">
        <v>-0.179453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8.845243</v>
      </c>
      <c r="T20" s="145">
        <v>9.0246960000000005</v>
      </c>
      <c r="U20" s="3">
        <v>-0.179453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2.798448</v>
      </c>
      <c r="I26" s="145">
        <v>3.7866610000000001</v>
      </c>
      <c r="J26" s="3">
        <v>-0.98821300000000001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295.05571200000003</v>
      </c>
      <c r="I27" s="159">
        <v>311.90735599999999</v>
      </c>
      <c r="J27" s="160">
        <v>-16.851644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-8.845243</v>
      </c>
      <c r="T27" s="164">
        <v>-9.0246960000000005</v>
      </c>
      <c r="U27" s="165">
        <v>0.179453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-301.079207</v>
      </c>
      <c r="T28" s="164">
        <v>-317.08646099999999</v>
      </c>
      <c r="U28" s="165">
        <v>16.007254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151.03957600000001</v>
      </c>
      <c r="I29" s="145">
        <v>154.135909</v>
      </c>
      <c r="J29" s="3">
        <v>-3.096333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136.84255099999999</v>
      </c>
      <c r="I30" s="145">
        <v>150.74495200000001</v>
      </c>
      <c r="J30" s="3">
        <v>-13.902400999999999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0.429759</v>
      </c>
      <c r="I31" s="145">
        <v>7.8712000000000004E-2</v>
      </c>
      <c r="J31" s="3">
        <v>0.351047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6.7438260000000003</v>
      </c>
      <c r="I33" s="145">
        <v>6.9477830000000003</v>
      </c>
      <c r="J33" s="3">
        <v>-0.203957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38.813040000000001</v>
      </c>
      <c r="T37" s="159" t="s">
        <v>265</v>
      </c>
      <c r="U37" s="160">
        <v>38.813040000000001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38.813040000000001</v>
      </c>
      <c r="T40" s="145" t="s">
        <v>262</v>
      </c>
      <c r="U40" s="3">
        <v>38.813040000000001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-38.813040000000001</v>
      </c>
      <c r="T44" s="164" t="s">
        <v>259</v>
      </c>
      <c r="U44" s="165">
        <v>-38.813040000000001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-339.892247</v>
      </c>
      <c r="T45" s="164">
        <v>-317.08646099999999</v>
      </c>
      <c r="U45" s="165">
        <v>-22.805786000000001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339.892247</v>
      </c>
      <c r="T46" s="164">
        <v>317.08646099999999</v>
      </c>
      <c r="U46" s="165">
        <v>22.805786000000001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-292.23396400000001</v>
      </c>
      <c r="I48" s="161">
        <v>-308.06176499999998</v>
      </c>
      <c r="J48" s="162">
        <v>15.827800999999999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468.41841299999999</v>
      </c>
      <c r="F7" s="29">
        <v>-1264.275899</v>
      </c>
      <c r="G7" s="29">
        <v>166.073149</v>
      </c>
      <c r="H7" s="29">
        <v>1112.837213</v>
      </c>
      <c r="I7" s="29" t="s">
        <v>260</v>
      </c>
      <c r="J7" s="251" t="s">
        <v>262</v>
      </c>
      <c r="K7" s="252"/>
      <c r="L7" s="29">
        <v>483.05287600000003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-365.169487</v>
      </c>
      <c r="G8" s="29" t="s">
        <v>268</v>
      </c>
      <c r="H8" s="29">
        <v>339.892247</v>
      </c>
      <c r="I8" s="29" t="s">
        <v>260</v>
      </c>
      <c r="J8" s="251" t="s">
        <v>262</v>
      </c>
      <c r="K8" s="252"/>
      <c r="L8" s="29">
        <v>-25.277239999999999</v>
      </c>
    </row>
    <row r="9" spans="1:17" ht="15" customHeight="1" x14ac:dyDescent="0.15">
      <c r="A9" s="248" t="s">
        <v>187</v>
      </c>
      <c r="B9" s="249"/>
      <c r="C9" s="249"/>
      <c r="D9" s="250"/>
      <c r="E9" s="29">
        <v>468.41841299999999</v>
      </c>
      <c r="F9" s="29">
        <v>-1629.4453860000001</v>
      </c>
      <c r="G9" s="29">
        <v>166.073149</v>
      </c>
      <c r="H9" s="29">
        <v>1452.72946</v>
      </c>
      <c r="I9" s="29" t="s">
        <v>260</v>
      </c>
      <c r="J9" s="251" t="s">
        <v>262</v>
      </c>
      <c r="K9" s="252"/>
      <c r="L9" s="29">
        <v>457.77563600000002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483.05287600000003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23.763828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64.950402999999994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64.950402999999994</v>
      </c>
      <c r="F22" s="110">
        <v>23.763828</v>
      </c>
      <c r="G22" s="110">
        <v>41.186574999999991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27.545390000000001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27.545390000000001</v>
      </c>
      <c r="G27" s="110">
        <v>-27.545390000000001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38.918424999999999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38.918424999999999</v>
      </c>
      <c r="G31" s="110">
        <v>-38.918424999999999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64.950402999999994</v>
      </c>
      <c r="F32" s="110">
        <v>90.227643</v>
      </c>
      <c r="G32" s="110">
        <v>-25.277239999999999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457.77563600000002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1184.875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1184.875</v>
      </c>
      <c r="N6" s="273"/>
      <c r="O6" s="274"/>
      <c r="P6" s="272">
        <v>758.94317100000001</v>
      </c>
      <c r="Q6" s="273"/>
      <c r="R6" s="274"/>
      <c r="S6" s="272">
        <v>23.763828</v>
      </c>
      <c r="T6" s="273"/>
      <c r="U6" s="274"/>
      <c r="V6" s="272">
        <v>425.93182899999999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1184.875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>
        <v>1184.875</v>
      </c>
      <c r="N8" s="262"/>
      <c r="O8" s="262"/>
      <c r="P8" s="293">
        <v>758.94317100000001</v>
      </c>
      <c r="Q8" s="294"/>
      <c r="R8" s="295"/>
      <c r="S8" s="261">
        <v>23.763828</v>
      </c>
      <c r="T8" s="262"/>
      <c r="U8" s="262"/>
      <c r="V8" s="261">
        <v>425.93182899999999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132.43317999999999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>
        <v>132.43317999999999</v>
      </c>
      <c r="N18" s="262"/>
      <c r="O18" s="262"/>
      <c r="P18" s="258">
        <v>130.93315000000001</v>
      </c>
      <c r="Q18" s="259"/>
      <c r="R18" s="260"/>
      <c r="S18" s="261" t="s">
        <v>294</v>
      </c>
      <c r="T18" s="262"/>
      <c r="U18" s="262"/>
      <c r="V18" s="261">
        <v>1.5000299999999851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>
        <v>194.0652</v>
      </c>
      <c r="H20" s="259"/>
      <c r="I20" s="260"/>
      <c r="J20" s="258" t="s">
        <v>294</v>
      </c>
      <c r="K20" s="259"/>
      <c r="L20" s="260"/>
      <c r="M20" s="261">
        <v>194.0652</v>
      </c>
      <c r="N20" s="262"/>
      <c r="O20" s="262"/>
      <c r="P20" s="258">
        <v>97.032600000000002</v>
      </c>
      <c r="Q20" s="259"/>
      <c r="R20" s="260"/>
      <c r="S20" s="261">
        <v>38.813040000000001</v>
      </c>
      <c r="T20" s="262"/>
      <c r="U20" s="262"/>
      <c r="V20" s="261">
        <v>97.032600000000002</v>
      </c>
      <c r="W20" s="262"/>
      <c r="X20" s="263"/>
    </row>
    <row r="21" spans="1:24" x14ac:dyDescent="0.15">
      <c r="A21" s="203" t="s">
        <v>306</v>
      </c>
      <c r="B21" s="204"/>
      <c r="C21" s="205"/>
      <c r="D21" s="258">
        <v>171.88468399999999</v>
      </c>
      <c r="E21" s="259"/>
      <c r="F21" s="260"/>
      <c r="G21" s="258">
        <v>8.845243</v>
      </c>
      <c r="H21" s="259"/>
      <c r="I21" s="260"/>
      <c r="J21" s="258">
        <v>40.92743999999999</v>
      </c>
      <c r="K21" s="259"/>
      <c r="L21" s="260"/>
      <c r="M21" s="261">
        <v>139.80248700000001</v>
      </c>
      <c r="N21" s="262"/>
      <c r="O21" s="262"/>
      <c r="P21" s="291" t="s">
        <v>294</v>
      </c>
      <c r="Q21" s="292"/>
      <c r="R21" s="292"/>
      <c r="S21" s="261">
        <v>40.927439999999997</v>
      </c>
      <c r="T21" s="262"/>
      <c r="U21" s="262"/>
      <c r="V21" s="261">
        <v>139.80248700000001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1489.1928640000001</v>
      </c>
      <c r="E23" s="256"/>
      <c r="F23" s="267"/>
      <c r="G23" s="255">
        <v>202.91044300000001</v>
      </c>
      <c r="H23" s="256"/>
      <c r="I23" s="267"/>
      <c r="J23" s="255">
        <v>40.92743999999999</v>
      </c>
      <c r="K23" s="256"/>
      <c r="L23" s="267"/>
      <c r="M23" s="255">
        <v>1651.1758669999999</v>
      </c>
      <c r="N23" s="256"/>
      <c r="O23" s="267"/>
      <c r="P23" s="255">
        <v>986.90892099999996</v>
      </c>
      <c r="Q23" s="256"/>
      <c r="R23" s="267"/>
      <c r="S23" s="255">
        <v>103.50430799999999</v>
      </c>
      <c r="T23" s="256"/>
      <c r="U23" s="267"/>
      <c r="V23" s="255">
        <v>664.26694599999996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2016-09-01T02:51:03Z</dcterms:modified>
</cp:coreProperties>
</file>