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<sst xmlns="http://schemas.openxmlformats.org/spreadsheetml/2006/main" count="1015" uniqueCount="319">
  <si>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</si>
  <si>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</si>
  <si>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</si>
  <si>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</si>
  <si>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</si>
  <si>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</si>
  <si>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</si>
  <si>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</si>
  <si>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</si>
  <si>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</si>
  <si>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</si>
  <si>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</si>
  <si>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</si>
  <si>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</si>
  <si>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</si>
  <si>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</si>
  <si>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</si>
  <si>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</si>
  <si>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</si>
  <si>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</si>
  <si>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</si>
  <si>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</si>
  <si>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</si>
  <si>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</si>
  <si>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</si>
  <si>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</si>
  <si>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</si>
  <si>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</si>
  <si>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</si>
  <si>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</si>
  <si>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</si>
  <si>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</si>
  <si>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</si>
  <si>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</si>
  <si>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</si>
  <si>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</si>
  <si>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</si>
  <si>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</si>
  <si>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</si>
  <si>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</si>
  <si>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</si>
  <si>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</si>
  <si>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</si>
  <si>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</si>
  <si>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</si>
  <si>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</si>
  <si>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</si>
  <si>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</si>
  <si>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</si>
  <si>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</si>
  <si>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</si>
  <si>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</si>
  <si>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</si>
  <si>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</si>
  <si>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</si>
  <si>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</si>
  <si>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</si>
  <si>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</si>
  <si>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</si>
  <si>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</si>
  <si>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</si>
  <si>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</si>
  <si>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</si>
  <si>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</si>
  <si>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</si>
  <si>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</si>
  <si>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</si>
  <si>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</si>
  <si>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</si>
  <si>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</si>
  <si>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</si>
  <si>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</si>
  <si>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</si>
  <si>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</si>
  <si>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</si>
  <si>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</si>
  <si>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</si>
  <si>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</si>
  <si>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</si>
  <si>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</si>
  <si>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</si>
  <si>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</si>
  <si>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</si>
  <si>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</si>
  <si>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</si>
  <si>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</si>
  <si>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</si>
  <si>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</si>
  <si>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</si>
  <si>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</si>
  <si>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</si>
  <si>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</si>
  <si>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</si>
  <si>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</si>
  <si>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</si>
  <si>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</si>
  <si>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</si>
  <si>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</si>
  <si>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</si>
  <si>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</si>
  <si>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</si>
  <si>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</si>
  <si>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</si>
  <si>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</si>
  <si>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</si>
  <si>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</si>
  <si>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</si>
  <si>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</si>
  <si>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</si>
  <si>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</si>
  <si>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</si>
  <si>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</si>
  <si>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</si>
  <si>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</si>
  <si>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</si>
  <si>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</si>
  <si>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</si>
  <si>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</si>
  <si>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</si>
  <si>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</si>
  <si>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</si>
  <si>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</si>
  <si>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</si>
  <si>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</si>
  <si>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</si>
  <si>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</si>
  <si>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</si>
  <si>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</si>
  <si>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</si>
  <si>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</si>
  <si>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</si>
  <si>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</si>
  <si>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</si>
  <si>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</si>
  <si>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</si>
  <si>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</si>
  <si>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</si>
  <si>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</si>
  <si>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</si>
  <si>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</si>
  <si>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</si>
  <si>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</si>
  <si>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</si>
  <si>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</si>
  <si>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</si>
  <si>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</si>
  <si>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</si>
  <si>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</si>
  <si>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</si>
  <si>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</si>
  <si>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</si>
  <si>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</si>
  <si>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</si>
  <si>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</si>
  <si>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</si>
  <si>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</si>
  <si>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</si>
  <si>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</si>
  <si>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</si>
  <si>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</si>
  <si>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</si>
  <si>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</si>
  <si>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</si>
  <si>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</si>
  <si>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</si>
  <si>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</si>
  <si>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</si>
  <si>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</si>
  <si>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</si>
  <si>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</si>
  <si>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</si>
  <si>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</si>
  <si>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</si>
  <si>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</si>
  <si>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</si>
  <si>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</si>
  <si>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</si>
  <si>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</si>
  <si>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</si>
  <si>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</si>
  <si>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</si>
  <si>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</si>
  <si>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</si>
  <si>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</si>
  <si>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</si>
  <si>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</si>
  <si>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</si>
  <si>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</si>
  <si>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</si>
  <si>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</si>
  <si>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</si>
  <si>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</si>
  <si>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</si>
  <si>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</si>
  <si>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</si>
  <si>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</si>
  <si>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</si>
  <si>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</si>
  <si>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</si>
  <si>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</si>
  <si>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</si>
  <si>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</si>
  <si>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</si>
  <si>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</si>
  <si>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</si>
  <si>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</si>
  <si>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</si>
  <si>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</si>
  <si>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</si>
  <si>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</si>
  <si>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</si>
  <si>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</si>
  <si>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</si>
  <si>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</si>
  <si>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</si>
  <si>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</si>
  <si>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</si>
  <si>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</si>
  <si>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</si>
  <si>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</si>
  <si>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</si>
  <si>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</si>
  <si>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</si>
  <si>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</si>
  <si>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</si>
  <si>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</si>
  <si>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</si>
  <si>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</si>
  <si>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</si>
  <si>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</si>
  <si>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</si>
  <si>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</si>
  <si>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</si>
  <si>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</si>
  <si>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</si>
  <si>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</si>
  <si>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</si>
  <si>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</si>
  <si>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</si>
  <si>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</si>
  <si>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</si>
  <si>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</si>
  <si>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</si>
  <si>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</si>
  <si>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</si>
  <si>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</si>
  <si>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</si>
  <si>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</si>
  <si>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</si>
  <si>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</si>
  <si>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</si>
  <si>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</si>
  <si>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</si>
  <si>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</si>
  <si>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</si>
  <si>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</si>
  <si>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</si>
  <si>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</si>
  <si>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</si>
  <si>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</si>
  <si>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</si>
  <si>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</si>
  <si>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</si>
  <si>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</si>
  <si>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</si>
  <si>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</si>
  <si>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</si>
  <si>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</si>
  <si>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局：財務部</t>
    <phoneticPr fontId="1"/>
  </si>
  <si>
    <t>事 業 名：財産管理事務事業</t>
    <phoneticPr fontId="1"/>
  </si>
  <si>
    <t>行政組織管理型  部　　局：財務部</t>
    <phoneticPr fontId="1"/>
  </si>
  <si>
    <t>財産管理事務事業</t>
    <phoneticPr fontId="1"/>
  </si>
  <si>
    <t>元なにわ東府税敷地の売却による減 -122
旧森之宮庁舎敷地の所管換による減 -89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</si>
  <si>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</si>
  <si>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（財産管理事務事業）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</si>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</sst>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268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10.697248999999999</v>
      </c>
      <c r="I8" s="147">
        <v>11.462899</v>
      </c>
      <c r="J8" s="148">
        <v>-0.76565000000000005</v>
      </c>
      <c r="K8" s="55"/>
      <c r="L8" s="56" t="s">
        <v>5</v>
      </c>
      <c r="M8" s="56"/>
      <c r="N8" s="56"/>
      <c r="O8" s="56"/>
      <c r="P8" s="56"/>
      <c r="Q8" s="62"/>
      <c r="R8" s="146">
        <v>25.014678</v>
      </c>
      <c r="S8" s="147">
        <v>22.254819999999999</v>
      </c>
      <c r="T8" s="148">
        <v>2.7598579999999999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12.824866</v>
      </c>
      <c r="I12" s="60">
        <v>13.333971</v>
      </c>
      <c r="J12" s="61">
        <v>-0.50910500000000003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22.993566000000001</v>
      </c>
      <c r="S13" s="60">
        <v>22.254819999999999</v>
      </c>
      <c r="T13" s="61">
        <v>0.73874600000000001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12.824866</v>
      </c>
      <c r="I14" s="60">
        <v>13.333971</v>
      </c>
      <c r="J14" s="61">
        <v>-0.50910500000000003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-2.1276169999999999</v>
      </c>
      <c r="I15" s="60">
        <v>-1.8710720000000001</v>
      </c>
      <c r="J15" s="61">
        <v>-0.25654500000000002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2.021112</v>
      </c>
      <c r="S18" s="60" t="s">
        <v>261</v>
      </c>
      <c r="T18" s="61">
        <v>2.021112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377.70318099999997</v>
      </c>
      <c r="S20" s="147">
        <v>384.77164699999997</v>
      </c>
      <c r="T20" s="148">
        <v>-7.0684659999999999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2531.7104199999999</v>
      </c>
      <c r="I22" s="147">
        <v>2826.635158</v>
      </c>
      <c r="J22" s="148">
        <v>-294.92473799999999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2503.9532100000001</v>
      </c>
      <c r="I23" s="60">
        <v>2802.7323120000001</v>
      </c>
      <c r="J23" s="61">
        <v>-298.77910200000002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2503.9532100000001</v>
      </c>
      <c r="I24" s="60">
        <v>2802.7323120000001</v>
      </c>
      <c r="J24" s="61">
        <v>-298.77910200000002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2503.953207</v>
      </c>
      <c r="I25" s="60">
        <v>2801.2881480000001</v>
      </c>
      <c r="J25" s="61">
        <v>-297.33494100000001</v>
      </c>
      <c r="K25" s="63"/>
      <c r="L25" s="57"/>
      <c r="M25" s="57"/>
      <c r="N25" s="57" t="s">
        <v>37</v>
      </c>
      <c r="O25" s="57"/>
      <c r="P25" s="57"/>
      <c r="Q25" s="58"/>
      <c r="R25" s="59">
        <v>372.53046699999999</v>
      </c>
      <c r="S25" s="60">
        <v>384.77164699999997</v>
      </c>
      <c r="T25" s="61">
        <v>-12.24118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3.0000000000000001E-6</v>
      </c>
      <c r="I27" s="60">
        <v>1.444164</v>
      </c>
      <c r="J27" s="61">
        <v>-1.444161</v>
      </c>
      <c r="K27" s="63"/>
      <c r="L27" s="57"/>
      <c r="M27" s="57"/>
      <c r="N27" s="57" t="s">
        <v>25</v>
      </c>
      <c r="O27" s="57"/>
      <c r="P27" s="57"/>
      <c r="Q27" s="58"/>
      <c r="R27" s="59">
        <v>5.172714</v>
      </c>
      <c r="S27" s="60" t="s">
        <v>266</v>
      </c>
      <c r="T27" s="61">
        <v>5.172714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402.71785899999998</v>
      </c>
      <c r="S29" s="154">
        <v>407.02646700000003</v>
      </c>
      <c r="T29" s="155">
        <v>-4.3086080000000004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2139.6898099999999</v>
      </c>
      <c r="S31" s="147">
        <v>2431.07159</v>
      </c>
      <c r="T31" s="148">
        <v>-291.38177999999999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-291.38177999999999</v>
      </c>
      <c r="S32" s="60">
        <v>-376.29816</v>
      </c>
      <c r="T32" s="61">
        <v>84.916380000000004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7.1938259999999996</v>
      </c>
      <c r="I45" s="60" t="s">
        <v>258</v>
      </c>
      <c r="J45" s="61">
        <v>7.1938259999999996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20.563382000000001</v>
      </c>
      <c r="I46" s="60">
        <v>23.902844000000002</v>
      </c>
      <c r="J46" s="61">
        <v>-3.3394620000000002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2139.6898099999999</v>
      </c>
      <c r="S59" s="154">
        <v>2431.07159</v>
      </c>
      <c r="T59" s="155">
        <v>-291.38177999999999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2542.4076690000002</v>
      </c>
      <c r="I60" s="150">
        <v>2838.0980570000002</v>
      </c>
      <c r="J60" s="151">
        <v>-295.69038799999998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2542.4076690000002</v>
      </c>
      <c r="S60" s="150">
        <v>2838.0980570000002</v>
      </c>
      <c r="T60" s="151">
        <v>-295.69038799999998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268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268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74.802648000000005</v>
      </c>
      <c r="I9" s="159">
        <v>101.750181</v>
      </c>
      <c r="J9" s="160">
        <v>-26.947533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-859.39083800000003</v>
      </c>
      <c r="T15" s="164">
        <v>-866.90611799999999</v>
      </c>
      <c r="U15" s="165">
        <v>7.5152799999999997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3287.3313950000002</v>
      </c>
      <c r="T17" s="159">
        <v>8005.8626080000004</v>
      </c>
      <c r="U17" s="160">
        <v>-4718.5312130000002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57.663274000000001</v>
      </c>
      <c r="I19" s="145">
        <v>101.101258</v>
      </c>
      <c r="J19" s="3">
        <v>-43.437984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>
        <v>3287.248235</v>
      </c>
      <c r="T22" s="145">
        <v>7966.637608</v>
      </c>
      <c r="U22" s="3">
        <v>-4679.389373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8.3159999999999998E-2</v>
      </c>
      <c r="T23" s="195">
        <v>39.225000000000001</v>
      </c>
      <c r="U23" s="3">
        <v>-39.141840000000002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2503.8312700000001</v>
      </c>
      <c r="T25" s="159">
        <v>1249.801997</v>
      </c>
      <c r="U25" s="160">
        <v>1254.0292730000001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17.139374</v>
      </c>
      <c r="I26" s="145">
        <v>0.64892300000000003</v>
      </c>
      <c r="J26" s="3">
        <v>16.490451</v>
      </c>
      <c r="L26" s="156"/>
      <c r="M26" s="11"/>
      <c r="N26" s="11" t="s">
        <v>124</v>
      </c>
      <c r="O26" s="11"/>
      <c r="P26" s="11"/>
      <c r="Q26" s="11"/>
      <c r="R26" s="11"/>
      <c r="S26" s="145">
        <v>2419.9697980000001</v>
      </c>
      <c r="T26" s="145">
        <v>967.96480199999996</v>
      </c>
      <c r="U26" s="3">
        <v>1452.0049959999999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934.19348600000001</v>
      </c>
      <c r="I27" s="159">
        <v>968.65629899999999</v>
      </c>
      <c r="J27" s="160">
        <v>-34.462812999999997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26.763672</v>
      </c>
      <c r="U27" s="3">
        <v>-26.763672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337.31462599999998</v>
      </c>
      <c r="I29" s="145">
        <v>336.75887799999998</v>
      </c>
      <c r="J29" s="3">
        <v>0.55574800000000002</v>
      </c>
      <c r="L29" s="156"/>
      <c r="M29" s="11"/>
      <c r="N29" s="11" t="s">
        <v>254</v>
      </c>
      <c r="O29" s="11"/>
      <c r="P29" s="11"/>
      <c r="Q29" s="11"/>
      <c r="R29" s="11"/>
      <c r="S29" s="195">
        <v>2.5917210000000002</v>
      </c>
      <c r="T29" s="195" t="s">
        <v>262</v>
      </c>
      <c r="U29" s="3">
        <v>2.5917210000000002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31.070618</v>
      </c>
      <c r="I30" s="145">
        <v>36.067377</v>
      </c>
      <c r="J30" s="3">
        <v>-4.996759</v>
      </c>
      <c r="L30" s="156"/>
      <c r="M30" s="11"/>
      <c r="N30" s="11" t="s">
        <v>127</v>
      </c>
      <c r="O30" s="11"/>
      <c r="P30" s="11"/>
      <c r="Q30" s="11"/>
      <c r="R30" s="11"/>
      <c r="S30" s="145">
        <v>81.269750999999999</v>
      </c>
      <c r="T30" s="145">
        <v>255.07352299999999</v>
      </c>
      <c r="U30" s="3">
        <v>-173.80377200000001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3.717975</v>
      </c>
      <c r="I31" s="145">
        <v>10.254866</v>
      </c>
      <c r="J31" s="3">
        <v>-6.5368909999999998</v>
      </c>
      <c r="L31" s="12" t="s">
        <v>128</v>
      </c>
      <c r="M31" s="13"/>
      <c r="N31" s="13"/>
      <c r="O31" s="13"/>
      <c r="P31" s="13"/>
      <c r="Q31" s="13"/>
      <c r="R31" s="13"/>
      <c r="S31" s="164">
        <v>783.50012500000003</v>
      </c>
      <c r="T31" s="164">
        <v>6756.0606109999999</v>
      </c>
      <c r="U31" s="165">
        <v>-5972.5604860000003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-75.890713000000005</v>
      </c>
      <c r="T32" s="168">
        <v>5889.154493</v>
      </c>
      <c r="U32" s="169">
        <v>-5965.0452059999998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501.12108000000001</v>
      </c>
      <c r="I33" s="145">
        <v>533.94437300000004</v>
      </c>
      <c r="J33" s="3">
        <v>-32.823293</v>
      </c>
      <c r="L33" s="12" t="s">
        <v>188</v>
      </c>
      <c r="M33" s="13"/>
      <c r="N33" s="13"/>
      <c r="O33" s="13"/>
      <c r="P33" s="13"/>
      <c r="Q33" s="13"/>
      <c r="R33" s="13"/>
      <c r="S33" s="164">
        <v>-4252.3608750000003</v>
      </c>
      <c r="T33" s="170">
        <v>-9763.8196910000006</v>
      </c>
      <c r="U33" s="171">
        <v>5511.4588160000003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11.484173999999999</v>
      </c>
      <c r="I36" s="145">
        <v>8.0293320000000001</v>
      </c>
      <c r="J36" s="3">
        <v>3.4548420000000002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-4328.2515880000001</v>
      </c>
      <c r="T36" s="172">
        <v>-3874.6651980000001</v>
      </c>
      <c r="U36" s="173">
        <v>-453.58638999999999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0.41678500000000002</v>
      </c>
      <c r="I38" s="145">
        <v>-0.31462099999999998</v>
      </c>
      <c r="J38" s="3">
        <v>0.731406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22.993566000000001</v>
      </c>
      <c r="I40" s="145">
        <v>22.254819999999999</v>
      </c>
      <c r="J40" s="3">
        <v>0.73874600000000001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26.074662</v>
      </c>
      <c r="I41" s="145">
        <v>21.661273999999999</v>
      </c>
      <c r="J41" s="3">
        <v>4.4133880000000003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-859.39083800000003</v>
      </c>
      <c r="I44" s="161">
        <v>-866.90611799999999</v>
      </c>
      <c r="J44" s="162">
        <v>7.5152799999999997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268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268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75.001613000000006</v>
      </c>
      <c r="I8" s="159">
        <v>110.125936</v>
      </c>
      <c r="J8" s="160">
        <v>-35.124322999999997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5119.2989349999998</v>
      </c>
      <c r="T8" s="159">
        <v>10643.165003</v>
      </c>
      <c r="U8" s="160">
        <v>-5523.8660680000003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5119.2989349999998</v>
      </c>
      <c r="T12" s="145">
        <v>10643.095003</v>
      </c>
      <c r="U12" s="3">
        <v>-5523.7960679999997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>
        <v>7.0000000000000007E-2</v>
      </c>
      <c r="U17" s="3">
        <v>-7.0000000000000007E-2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58.423074</v>
      </c>
      <c r="I19" s="145">
        <v>109.946958</v>
      </c>
      <c r="J19" s="3">
        <v>-51.523884000000002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6.1235999999999997</v>
      </c>
      <c r="T19" s="159">
        <v>8.0244</v>
      </c>
      <c r="U19" s="160">
        <v>-1.9008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6.1235999999999997</v>
      </c>
      <c r="T20" s="145">
        <v>8.0244</v>
      </c>
      <c r="U20" s="3">
        <v>-1.9008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16.578538999999999</v>
      </c>
      <c r="I26" s="145">
        <v>0.178978</v>
      </c>
      <c r="J26" s="3">
        <v>16.399560999999999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933.79496099999994</v>
      </c>
      <c r="I27" s="159">
        <v>981.44684800000005</v>
      </c>
      <c r="J27" s="160">
        <v>-47.651887000000002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5113.1753349999999</v>
      </c>
      <c r="T27" s="164">
        <v>10635.140603</v>
      </c>
      <c r="U27" s="165">
        <v>-5521.9652679999999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4254.3819869999998</v>
      </c>
      <c r="T28" s="164">
        <v>9763.8196910000006</v>
      </c>
      <c r="U28" s="165">
        <v>-5509.4377039999999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397.885288</v>
      </c>
      <c r="I29" s="145">
        <v>401.18023199999999</v>
      </c>
      <c r="J29" s="3">
        <v>-3.2949440000000001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31.070618</v>
      </c>
      <c r="I30" s="145">
        <v>36.067377</v>
      </c>
      <c r="J30" s="3">
        <v>-4.996759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3.717975</v>
      </c>
      <c r="I31" s="145">
        <v>10.254866</v>
      </c>
      <c r="J31" s="3">
        <v>-6.5368909999999998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501.12108000000001</v>
      </c>
      <c r="I33" s="145">
        <v>533.94437300000004</v>
      </c>
      <c r="J33" s="3">
        <v>-32.823293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2.021112</v>
      </c>
      <c r="T37" s="159" t="s">
        <v>265</v>
      </c>
      <c r="U37" s="160">
        <v>2.021112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2.021112</v>
      </c>
      <c r="T40" s="145" t="s">
        <v>262</v>
      </c>
      <c r="U40" s="3">
        <v>2.021112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-2.021112</v>
      </c>
      <c r="T44" s="164" t="s">
        <v>259</v>
      </c>
      <c r="U44" s="165">
        <v>-2.021112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4252.3608750000003</v>
      </c>
      <c r="T45" s="164">
        <v>9763.8196910000006</v>
      </c>
      <c r="U45" s="165">
        <v>-5511.4588160000003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-4252.3608750000003</v>
      </c>
      <c r="T46" s="164">
        <v>-9763.8196910000006</v>
      </c>
      <c r="U46" s="165">
        <v>5511.4588160000003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-858.79334800000004</v>
      </c>
      <c r="I48" s="161">
        <v>-871.32091200000002</v>
      </c>
      <c r="J48" s="162">
        <v>12.527564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268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8332.1495900000009</v>
      </c>
      <c r="F7" s="29">
        <v>32392.069534999999</v>
      </c>
      <c r="G7" s="29">
        <v>-17270.060008</v>
      </c>
      <c r="H7" s="29">
        <v>-21023.087527</v>
      </c>
      <c r="I7" s="29" t="s">
        <v>260</v>
      </c>
      <c r="J7" s="254" t="s">
        <v>262</v>
      </c>
      <c r="K7" s="255"/>
      <c r="L7" s="29">
        <v>2431.07159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-75.890713000000005</v>
      </c>
      <c r="G8" s="29">
        <v>4036.8698079999999</v>
      </c>
      <c r="H8" s="29">
        <v>-4252.3608750000003</v>
      </c>
      <c r="I8" s="29" t="s">
        <v>260</v>
      </c>
      <c r="J8" s="254" t="s">
        <v>262</v>
      </c>
      <c r="K8" s="255"/>
      <c r="L8" s="29">
        <v>-291.38177999999999</v>
      </c>
    </row>
    <row r="9" spans="1:17" ht="15" customHeight="1" x14ac:dyDescent="0.15">
      <c r="A9" s="251" t="s">
        <v>187</v>
      </c>
      <c r="B9" s="252"/>
      <c r="C9" s="252"/>
      <c r="D9" s="253"/>
      <c r="E9" s="29">
        <v>8332.1495900000009</v>
      </c>
      <c r="F9" s="29">
        <v>32316.178822000002</v>
      </c>
      <c r="G9" s="29">
        <v>-13233.190199999999</v>
      </c>
      <c r="H9" s="29">
        <v>-25275.448402000002</v>
      </c>
      <c r="I9" s="29" t="s">
        <v>260</v>
      </c>
      <c r="J9" s="254" t="s">
        <v>262</v>
      </c>
      <c r="K9" s="255"/>
      <c r="L9" s="29">
        <v>2139.6898099999999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2431.07159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298.77910200000002</v>
      </c>
      <c r="G19" s="109"/>
      <c r="H19" s="109"/>
      <c r="I19" s="248" t="s">
        <v>272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3.8543639999999999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3.8543639999999999</v>
      </c>
      <c r="F22" s="110">
        <v>298.77910200000002</v>
      </c>
      <c r="G22" s="110">
        <v>-294.92473800000005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7.0684659999999999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7.0684659999999999</v>
      </c>
      <c r="F27" s="110"/>
      <c r="G27" s="110">
        <v>7.0684659999999999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0.76565000000000005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2.7598579999999999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3.5255079999999999</v>
      </c>
      <c r="G31" s="110">
        <v>-3.5255079999999999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10.922829999999999</v>
      </c>
      <c r="F32" s="110">
        <v>302.30461000000003</v>
      </c>
      <c r="G32" s="110">
        <v>-291.38177999999999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2139.6898099999999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275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277</v>
      </c>
      <c r="V3" s="280"/>
      <c r="W3" s="280"/>
      <c r="X3" s="280"/>
    </row>
    <row r="4" spans="1:24" ht="40.5" customHeight="1" x14ac:dyDescent="0.15">
      <c r="A4" s="281" t="s">
        <v>278</v>
      </c>
      <c r="B4" s="282"/>
      <c r="C4" s="282"/>
      <c r="D4" s="288" t="s">
        <v>279</v>
      </c>
      <c r="E4" s="286"/>
      <c r="F4" s="287"/>
      <c r="G4" s="288" t="s">
        <v>280</v>
      </c>
      <c r="H4" s="289"/>
      <c r="I4" s="289"/>
      <c r="J4" s="288" t="s">
        <v>281</v>
      </c>
      <c r="K4" s="289"/>
      <c r="L4" s="289"/>
      <c r="M4" s="288" t="s">
        <v>282</v>
      </c>
      <c r="N4" s="289"/>
      <c r="O4" s="289"/>
      <c r="P4" s="288" t="s">
        <v>283</v>
      </c>
      <c r="Q4" s="289"/>
      <c r="R4" s="289"/>
      <c r="S4" s="288" t="s">
        <v>284</v>
      </c>
      <c r="T4" s="289"/>
      <c r="U4" s="289"/>
      <c r="V4" s="288" t="s">
        <v>285</v>
      </c>
      <c r="W4" s="289"/>
      <c r="X4" s="290"/>
    </row>
    <row r="5" spans="1:24" ht="14.25" thickBot="1" x14ac:dyDescent="0.2">
      <c r="A5" s="283"/>
      <c r="B5" s="284"/>
      <c r="C5" s="284"/>
      <c r="D5" s="302" t="s">
        <v>286</v>
      </c>
      <c r="E5" s="303"/>
      <c r="F5" s="304"/>
      <c r="G5" s="299" t="s">
        <v>287</v>
      </c>
      <c r="H5" s="300"/>
      <c r="I5" s="300"/>
      <c r="J5" s="299" t="s">
        <v>288</v>
      </c>
      <c r="K5" s="300"/>
      <c r="L5" s="300"/>
      <c r="M5" s="299" t="s">
        <v>289</v>
      </c>
      <c r="N5" s="300"/>
      <c r="O5" s="300"/>
      <c r="P5" s="299" t="s">
        <v>290</v>
      </c>
      <c r="Q5" s="300"/>
      <c r="R5" s="300"/>
      <c r="S5" s="299" t="s">
        <v>291</v>
      </c>
      <c r="T5" s="300"/>
      <c r="U5" s="300"/>
      <c r="V5" s="299" t="s">
        <v>292</v>
      </c>
      <c r="W5" s="300"/>
      <c r="X5" s="301"/>
    </row>
    <row r="6" spans="1:24" x14ac:dyDescent="0.15">
      <c r="A6" s="200" t="s">
        <v>293</v>
      </c>
      <c r="B6" s="201"/>
      <c r="C6" s="202"/>
      <c r="D6" s="275">
        <v>2813.6061480000003</v>
      </c>
      <c r="E6" s="276"/>
      <c r="F6" s="277"/>
      <c r="G6" s="275">
        <v>11356.395554999999</v>
      </c>
      <c r="H6" s="276"/>
      <c r="I6" s="277"/>
      <c r="J6" s="275">
        <v>11664.529495999999</v>
      </c>
      <c r="K6" s="276"/>
      <c r="L6" s="277"/>
      <c r="M6" s="275">
        <v>2505.4722069999998</v>
      </c>
      <c r="N6" s="276"/>
      <c r="O6" s="277"/>
      <c r="P6" s="275">
        <v>1.5189969999999999</v>
      </c>
      <c r="Q6" s="276"/>
      <c r="R6" s="277"/>
      <c r="S6" s="275" t="s">
        <v>294</v>
      </c>
      <c r="T6" s="276"/>
      <c r="U6" s="277"/>
      <c r="V6" s="275">
        <v>2503.9532100000001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2801.2881480000001</v>
      </c>
      <c r="E7" s="262"/>
      <c r="F7" s="263"/>
      <c r="G7" s="261">
        <v>8363.2335839999996</v>
      </c>
      <c r="H7" s="262"/>
      <c r="I7" s="263"/>
      <c r="J7" s="261">
        <v>8660.5685249999988</v>
      </c>
      <c r="K7" s="262"/>
      <c r="L7" s="263"/>
      <c r="M7" s="264">
        <v>2503.953207</v>
      </c>
      <c r="N7" s="265"/>
      <c r="O7" s="265"/>
      <c r="P7" s="264" t="s">
        <v>294</v>
      </c>
      <c r="Q7" s="265"/>
      <c r="R7" s="265"/>
      <c r="S7" s="264" t="s">
        <v>294</v>
      </c>
      <c r="T7" s="265"/>
      <c r="U7" s="265"/>
      <c r="V7" s="264">
        <v>2503.953207</v>
      </c>
      <c r="W7" s="265"/>
      <c r="X7" s="266"/>
    </row>
    <row r="8" spans="1:24" x14ac:dyDescent="0.15">
      <c r="A8" s="203"/>
      <c r="B8" s="204" t="s">
        <v>296</v>
      </c>
      <c r="C8" s="205"/>
      <c r="D8" s="261" t="s">
        <v>294</v>
      </c>
      <c r="E8" s="262"/>
      <c r="F8" s="263"/>
      <c r="G8" s="261">
        <v>2711.341586</v>
      </c>
      <c r="H8" s="262"/>
      <c r="I8" s="263"/>
      <c r="J8" s="261">
        <v>2711.341586</v>
      </c>
      <c r="K8" s="262"/>
      <c r="L8" s="263"/>
      <c r="M8" s="264" t="s">
        <v>294</v>
      </c>
      <c r="N8" s="265"/>
      <c r="O8" s="265"/>
      <c r="P8" s="296" t="s">
        <v>294</v>
      </c>
      <c r="Q8" s="297"/>
      <c r="R8" s="298"/>
      <c r="S8" s="264" t="s">
        <v>294</v>
      </c>
      <c r="T8" s="265"/>
      <c r="U8" s="265"/>
      <c r="V8" s="264" t="s">
        <v>294</v>
      </c>
      <c r="W8" s="265"/>
      <c r="X8" s="266"/>
    </row>
    <row r="9" spans="1:24" x14ac:dyDescent="0.15">
      <c r="A9" s="203"/>
      <c r="B9" s="204" t="s">
        <v>297</v>
      </c>
      <c r="C9" s="205"/>
      <c r="D9" s="261">
        <v>12.318</v>
      </c>
      <c r="E9" s="262"/>
      <c r="F9" s="263"/>
      <c r="G9" s="261">
        <v>281.82038499999999</v>
      </c>
      <c r="H9" s="262"/>
      <c r="I9" s="263"/>
      <c r="J9" s="261">
        <v>292.61938499999997</v>
      </c>
      <c r="K9" s="262"/>
      <c r="L9" s="263"/>
      <c r="M9" s="264">
        <v>1.5189999999999999</v>
      </c>
      <c r="N9" s="265"/>
      <c r="O9" s="265"/>
      <c r="P9" s="261">
        <v>1.5189969999999999</v>
      </c>
      <c r="Q9" s="262"/>
      <c r="R9" s="263"/>
      <c r="S9" s="264" t="s">
        <v>294</v>
      </c>
      <c r="T9" s="265"/>
      <c r="U9" s="265"/>
      <c r="V9" s="264">
        <v>3.0000000000000001E-6</v>
      </c>
      <c r="W9" s="265"/>
      <c r="X9" s="266"/>
    </row>
    <row r="10" spans="1:24" x14ac:dyDescent="0.15">
      <c r="A10" s="203"/>
      <c r="B10" s="204" t="s">
        <v>298</v>
      </c>
      <c r="C10" s="205"/>
      <c r="D10" s="261" t="s">
        <v>294</v>
      </c>
      <c r="E10" s="262"/>
      <c r="F10" s="263"/>
      <c r="G10" s="261" t="s">
        <v>294</v>
      </c>
      <c r="H10" s="262"/>
      <c r="I10" s="263"/>
      <c r="J10" s="261" t="s">
        <v>294</v>
      </c>
      <c r="K10" s="262"/>
      <c r="L10" s="263"/>
      <c r="M10" s="264" t="s">
        <v>294</v>
      </c>
      <c r="N10" s="265"/>
      <c r="O10" s="265"/>
      <c r="P10" s="264" t="s">
        <v>294</v>
      </c>
      <c r="Q10" s="265"/>
      <c r="R10" s="265"/>
      <c r="S10" s="264" t="s">
        <v>294</v>
      </c>
      <c r="T10" s="265"/>
      <c r="U10" s="265"/>
      <c r="V10" s="264" t="s">
        <v>294</v>
      </c>
      <c r="W10" s="265"/>
      <c r="X10" s="266"/>
    </row>
    <row r="11" spans="1:24" x14ac:dyDescent="0.15">
      <c r="A11" s="203"/>
      <c r="B11" s="204" t="s">
        <v>299</v>
      </c>
      <c r="C11" s="205"/>
      <c r="D11" s="261" t="s">
        <v>294</v>
      </c>
      <c r="E11" s="262"/>
      <c r="F11" s="263"/>
      <c r="G11" s="261" t="s">
        <v>294</v>
      </c>
      <c r="H11" s="262"/>
      <c r="I11" s="263"/>
      <c r="J11" s="261" t="s">
        <v>294</v>
      </c>
      <c r="K11" s="262"/>
      <c r="L11" s="263"/>
      <c r="M11" s="264" t="s">
        <v>294</v>
      </c>
      <c r="N11" s="265"/>
      <c r="O11" s="265"/>
      <c r="P11" s="261" t="s">
        <v>294</v>
      </c>
      <c r="Q11" s="262"/>
      <c r="R11" s="263"/>
      <c r="S11" s="264" t="s">
        <v>294</v>
      </c>
      <c r="T11" s="265"/>
      <c r="U11" s="265"/>
      <c r="V11" s="264" t="s">
        <v>294</v>
      </c>
      <c r="W11" s="265"/>
      <c r="X11" s="266"/>
    </row>
    <row r="12" spans="1:24" x14ac:dyDescent="0.15">
      <c r="A12" s="203"/>
      <c r="B12" s="204" t="s">
        <v>300</v>
      </c>
      <c r="C12" s="205"/>
      <c r="D12" s="261" t="s">
        <v>294</v>
      </c>
      <c r="E12" s="262"/>
      <c r="F12" s="263"/>
      <c r="G12" s="261" t="s">
        <v>294</v>
      </c>
      <c r="H12" s="262"/>
      <c r="I12" s="263"/>
      <c r="J12" s="261" t="s">
        <v>294</v>
      </c>
      <c r="K12" s="262"/>
      <c r="L12" s="263"/>
      <c r="M12" s="264" t="s">
        <v>294</v>
      </c>
      <c r="N12" s="265"/>
      <c r="O12" s="265"/>
      <c r="P12" s="261" t="s">
        <v>294</v>
      </c>
      <c r="Q12" s="262"/>
      <c r="R12" s="263"/>
      <c r="S12" s="264" t="s">
        <v>294</v>
      </c>
      <c r="T12" s="265"/>
      <c r="U12" s="265"/>
      <c r="V12" s="264" t="s">
        <v>294</v>
      </c>
      <c r="W12" s="265"/>
      <c r="X12" s="266"/>
    </row>
    <row r="13" spans="1:24" x14ac:dyDescent="0.15">
      <c r="A13" s="203"/>
      <c r="B13" s="204" t="s">
        <v>301</v>
      </c>
      <c r="C13" s="205"/>
      <c r="D13" s="261" t="s">
        <v>294</v>
      </c>
      <c r="E13" s="262"/>
      <c r="F13" s="263"/>
      <c r="G13" s="261" t="s">
        <v>294</v>
      </c>
      <c r="H13" s="262"/>
      <c r="I13" s="263"/>
      <c r="J13" s="261" t="s">
        <v>294</v>
      </c>
      <c r="K13" s="262"/>
      <c r="L13" s="263"/>
      <c r="M13" s="264" t="s">
        <v>294</v>
      </c>
      <c r="N13" s="265"/>
      <c r="O13" s="265"/>
      <c r="P13" s="261" t="s">
        <v>294</v>
      </c>
      <c r="Q13" s="262"/>
      <c r="R13" s="263"/>
      <c r="S13" s="264" t="s">
        <v>294</v>
      </c>
      <c r="T13" s="265"/>
      <c r="U13" s="265"/>
      <c r="V13" s="264" t="s">
        <v>294</v>
      </c>
      <c r="W13" s="265"/>
      <c r="X13" s="266"/>
    </row>
    <row r="14" spans="1:24" x14ac:dyDescent="0.15">
      <c r="A14" s="203" t="s">
        <v>302</v>
      </c>
      <c r="B14" s="204"/>
      <c r="C14" s="205"/>
      <c r="D14" s="261" t="s">
        <v>294</v>
      </c>
      <c r="E14" s="262"/>
      <c r="F14" s="263"/>
      <c r="G14" s="261">
        <v>345.74348700000002</v>
      </c>
      <c r="H14" s="262"/>
      <c r="I14" s="263"/>
      <c r="J14" s="261">
        <v>345.74348700000002</v>
      </c>
      <c r="K14" s="262"/>
      <c r="L14" s="263"/>
      <c r="M14" s="261" t="s">
        <v>294</v>
      </c>
      <c r="N14" s="262"/>
      <c r="O14" s="263"/>
      <c r="P14" s="261" t="s">
        <v>294</v>
      </c>
      <c r="Q14" s="262"/>
      <c r="R14" s="263"/>
      <c r="S14" s="261" t="s">
        <v>294</v>
      </c>
      <c r="T14" s="262"/>
      <c r="U14" s="263"/>
      <c r="V14" s="264" t="s">
        <v>294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294</v>
      </c>
      <c r="E15" s="262"/>
      <c r="F15" s="263"/>
      <c r="G15" s="261">
        <v>345.74348700000002</v>
      </c>
      <c r="H15" s="262"/>
      <c r="I15" s="263"/>
      <c r="J15" s="261">
        <v>345.74348700000002</v>
      </c>
      <c r="K15" s="262"/>
      <c r="L15" s="263"/>
      <c r="M15" s="264" t="s">
        <v>294</v>
      </c>
      <c r="N15" s="265"/>
      <c r="O15" s="265"/>
      <c r="P15" s="264" t="s">
        <v>294</v>
      </c>
      <c r="Q15" s="265"/>
      <c r="R15" s="265"/>
      <c r="S15" s="264" t="s">
        <v>294</v>
      </c>
      <c r="T15" s="265"/>
      <c r="U15" s="265"/>
      <c r="V15" s="264" t="s">
        <v>294</v>
      </c>
      <c r="W15" s="265"/>
      <c r="X15" s="266"/>
    </row>
    <row r="16" spans="1:24" x14ac:dyDescent="0.15">
      <c r="A16" s="203"/>
      <c r="B16" s="204" t="s">
        <v>296</v>
      </c>
      <c r="C16" s="205"/>
      <c r="D16" s="261" t="s">
        <v>294</v>
      </c>
      <c r="E16" s="262"/>
      <c r="F16" s="263"/>
      <c r="G16" s="261" t="s">
        <v>294</v>
      </c>
      <c r="H16" s="262"/>
      <c r="I16" s="263"/>
      <c r="J16" s="261" t="s">
        <v>294</v>
      </c>
      <c r="K16" s="262"/>
      <c r="L16" s="263"/>
      <c r="M16" s="264" t="s">
        <v>294</v>
      </c>
      <c r="N16" s="265"/>
      <c r="O16" s="265"/>
      <c r="P16" s="261" t="s">
        <v>294</v>
      </c>
      <c r="Q16" s="262"/>
      <c r="R16" s="263"/>
      <c r="S16" s="264" t="s">
        <v>294</v>
      </c>
      <c r="T16" s="265"/>
      <c r="U16" s="265"/>
      <c r="V16" s="264" t="s">
        <v>294</v>
      </c>
      <c r="W16" s="265"/>
      <c r="X16" s="266"/>
    </row>
    <row r="17" spans="1:24" x14ac:dyDescent="0.15">
      <c r="A17" s="203"/>
      <c r="B17" s="204" t="s">
        <v>297</v>
      </c>
      <c r="C17" s="205"/>
      <c r="D17" s="261" t="s">
        <v>294</v>
      </c>
      <c r="E17" s="262"/>
      <c r="F17" s="263"/>
      <c r="G17" s="261" t="s">
        <v>294</v>
      </c>
      <c r="H17" s="262"/>
      <c r="I17" s="263"/>
      <c r="J17" s="261" t="s">
        <v>294</v>
      </c>
      <c r="K17" s="262"/>
      <c r="L17" s="263"/>
      <c r="M17" s="264" t="s">
        <v>294</v>
      </c>
      <c r="N17" s="265"/>
      <c r="O17" s="265"/>
      <c r="P17" s="261" t="s">
        <v>294</v>
      </c>
      <c r="Q17" s="262"/>
      <c r="R17" s="263"/>
      <c r="S17" s="264" t="s">
        <v>294</v>
      </c>
      <c r="T17" s="265"/>
      <c r="U17" s="265"/>
      <c r="V17" s="264" t="s">
        <v>294</v>
      </c>
      <c r="W17" s="265"/>
      <c r="X17" s="266"/>
    </row>
    <row r="18" spans="1:24" x14ac:dyDescent="0.15">
      <c r="A18" s="203" t="s">
        <v>303</v>
      </c>
      <c r="B18" s="204"/>
      <c r="C18" s="205"/>
      <c r="D18" s="261">
        <v>2.3737119999999998</v>
      </c>
      <c r="E18" s="262"/>
      <c r="F18" s="263"/>
      <c r="G18" s="261" t="s">
        <v>294</v>
      </c>
      <c r="H18" s="262"/>
      <c r="I18" s="263"/>
      <c r="J18" s="261" t="s">
        <v>294</v>
      </c>
      <c r="K18" s="262"/>
      <c r="L18" s="263"/>
      <c r="M18" s="264">
        <v>2.3737119999999998</v>
      </c>
      <c r="N18" s="265"/>
      <c r="O18" s="265"/>
      <c r="P18" s="261">
        <v>2.37371</v>
      </c>
      <c r="Q18" s="262"/>
      <c r="R18" s="263"/>
      <c r="S18" s="264" t="s">
        <v>294</v>
      </c>
      <c r="T18" s="265"/>
      <c r="U18" s="265"/>
      <c r="V18" s="264">
        <v>1.9999999999999999E-6</v>
      </c>
      <c r="W18" s="265"/>
      <c r="X18" s="266"/>
    </row>
    <row r="19" spans="1:24" x14ac:dyDescent="0.15">
      <c r="A19" s="203" t="s">
        <v>304</v>
      </c>
      <c r="B19" s="204"/>
      <c r="C19" s="205"/>
      <c r="D19" s="261" t="s">
        <v>294</v>
      </c>
      <c r="E19" s="262"/>
      <c r="F19" s="263"/>
      <c r="G19" s="261" t="s">
        <v>294</v>
      </c>
      <c r="H19" s="262"/>
      <c r="I19" s="263"/>
      <c r="J19" s="261" t="s">
        <v>294</v>
      </c>
      <c r="K19" s="262"/>
      <c r="L19" s="263"/>
      <c r="M19" s="264" t="s">
        <v>294</v>
      </c>
      <c r="N19" s="265"/>
      <c r="O19" s="265"/>
      <c r="P19" s="264" t="s">
        <v>294</v>
      </c>
      <c r="Q19" s="265"/>
      <c r="R19" s="265"/>
      <c r="S19" s="264" t="s">
        <v>294</v>
      </c>
      <c r="T19" s="265"/>
      <c r="U19" s="265"/>
      <c r="V19" s="264" t="s">
        <v>294</v>
      </c>
      <c r="W19" s="265"/>
      <c r="X19" s="266"/>
    </row>
    <row r="20" spans="1:24" x14ac:dyDescent="0.15">
      <c r="A20" s="203" t="s">
        <v>305</v>
      </c>
      <c r="B20" s="204"/>
      <c r="C20" s="205"/>
      <c r="D20" s="261" t="s">
        <v>294</v>
      </c>
      <c r="E20" s="262"/>
      <c r="F20" s="263"/>
      <c r="G20" s="261">
        <v>10.105560000000001</v>
      </c>
      <c r="H20" s="262"/>
      <c r="I20" s="263"/>
      <c r="J20" s="261" t="s">
        <v>294</v>
      </c>
      <c r="K20" s="262"/>
      <c r="L20" s="263"/>
      <c r="M20" s="264">
        <v>10.105560000000001</v>
      </c>
      <c r="N20" s="265"/>
      <c r="O20" s="265"/>
      <c r="P20" s="261">
        <v>2.911734</v>
      </c>
      <c r="Q20" s="262"/>
      <c r="R20" s="263"/>
      <c r="S20" s="264">
        <v>2.021112</v>
      </c>
      <c r="T20" s="265"/>
      <c r="U20" s="265"/>
      <c r="V20" s="264">
        <v>7.1938259999999996</v>
      </c>
      <c r="W20" s="265"/>
      <c r="X20" s="266"/>
    </row>
    <row r="21" spans="1:24" x14ac:dyDescent="0.15">
      <c r="A21" s="203" t="s">
        <v>306</v>
      </c>
      <c r="B21" s="204"/>
      <c r="C21" s="205"/>
      <c r="D21" s="261">
        <v>23.902844000000002</v>
      </c>
      <c r="E21" s="262"/>
      <c r="F21" s="263"/>
      <c r="G21" s="261">
        <v>6.1235999999999997</v>
      </c>
      <c r="H21" s="262"/>
      <c r="I21" s="263"/>
      <c r="J21" s="261">
        <v>9.4630620000000008</v>
      </c>
      <c r="K21" s="262"/>
      <c r="L21" s="263"/>
      <c r="M21" s="264">
        <v>20.563382000000001</v>
      </c>
      <c r="N21" s="265"/>
      <c r="O21" s="265"/>
      <c r="P21" s="294" t="s">
        <v>294</v>
      </c>
      <c r="Q21" s="295"/>
      <c r="R21" s="295"/>
      <c r="S21" s="264">
        <v>9.4630620000000008</v>
      </c>
      <c r="T21" s="265"/>
      <c r="U21" s="265"/>
      <c r="V21" s="264">
        <v>20.563382000000001</v>
      </c>
      <c r="W21" s="265"/>
      <c r="X21" s="266"/>
    </row>
    <row r="22" spans="1:24" x14ac:dyDescent="0.15">
      <c r="A22" s="203" t="s">
        <v>307</v>
      </c>
      <c r="B22" s="204"/>
      <c r="C22" s="205"/>
      <c r="D22" s="261" t="s">
        <v>294</v>
      </c>
      <c r="E22" s="262"/>
      <c r="F22" s="263"/>
      <c r="G22" s="261">
        <v>3.6126</v>
      </c>
      <c r="H22" s="262"/>
      <c r="I22" s="263"/>
      <c r="J22" s="261">
        <v>3.6126</v>
      </c>
      <c r="K22" s="262"/>
      <c r="L22" s="263"/>
      <c r="M22" s="264" t="s">
        <v>294</v>
      </c>
      <c r="N22" s="265"/>
      <c r="O22" s="265"/>
      <c r="P22" s="264" t="s">
        <v>294</v>
      </c>
      <c r="Q22" s="265"/>
      <c r="R22" s="265"/>
      <c r="S22" s="264" t="s">
        <v>294</v>
      </c>
      <c r="T22" s="265"/>
      <c r="U22" s="265"/>
      <c r="V22" s="264" t="s">
        <v>294</v>
      </c>
      <c r="W22" s="265"/>
      <c r="X22" s="266"/>
    </row>
    <row r="23" spans="1:24" ht="14.25" thickBot="1" x14ac:dyDescent="0.2">
      <c r="A23" s="267" t="s">
        <v>308</v>
      </c>
      <c r="B23" s="268"/>
      <c r="C23" s="269"/>
      <c r="D23" s="258">
        <v>2839.8827040000001</v>
      </c>
      <c r="E23" s="259"/>
      <c r="F23" s="270"/>
      <c r="G23" s="258">
        <v>11721.980801999998</v>
      </c>
      <c r="H23" s="259"/>
      <c r="I23" s="270"/>
      <c r="J23" s="258">
        <v>12023.348644999998</v>
      </c>
      <c r="K23" s="259"/>
      <c r="L23" s="270"/>
      <c r="M23" s="258">
        <v>2538.5148609999997</v>
      </c>
      <c r="N23" s="259"/>
      <c r="O23" s="270"/>
      <c r="P23" s="258">
        <v>6.8044409999999997</v>
      </c>
      <c r="Q23" s="259"/>
      <c r="R23" s="270"/>
      <c r="S23" s="258">
        <v>11.484174000000001</v>
      </c>
      <c r="T23" s="259"/>
      <c r="U23" s="270"/>
      <c r="V23" s="258">
        <v>2531.7104200000003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277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278</v>
      </c>
      <c r="B28" s="282"/>
      <c r="C28" s="282"/>
      <c r="D28" s="285" t="s">
        <v>310</v>
      </c>
      <c r="E28" s="286"/>
      <c r="F28" s="287"/>
      <c r="G28" s="288" t="s">
        <v>280</v>
      </c>
      <c r="H28" s="289"/>
      <c r="I28" s="289"/>
      <c r="J28" s="288" t="s">
        <v>281</v>
      </c>
      <c r="K28" s="289"/>
      <c r="L28" s="289"/>
      <c r="M28" s="288" t="s">
        <v>311</v>
      </c>
      <c r="N28" s="289"/>
      <c r="O28" s="289"/>
      <c r="P28" s="288" t="s">
        <v>285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312</v>
      </c>
      <c r="E29" s="292"/>
      <c r="F29" s="293"/>
      <c r="G29" s="272" t="s">
        <v>313</v>
      </c>
      <c r="H29" s="273"/>
      <c r="I29" s="273"/>
      <c r="J29" s="272" t="s">
        <v>314</v>
      </c>
      <c r="K29" s="273"/>
      <c r="L29" s="273"/>
      <c r="M29" s="272" t="s">
        <v>315</v>
      </c>
      <c r="N29" s="273"/>
      <c r="O29" s="273"/>
      <c r="P29" s="272" t="s">
        <v>316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5" t="s">
        <v>294</v>
      </c>
      <c r="E30" s="276"/>
      <c r="F30" s="277"/>
      <c r="G30" s="275" t="s">
        <v>294</v>
      </c>
      <c r="H30" s="276"/>
      <c r="I30" s="277"/>
      <c r="J30" s="275" t="s">
        <v>294</v>
      </c>
      <c r="K30" s="276"/>
      <c r="L30" s="277"/>
      <c r="M30" s="275" t="s">
        <v>294</v>
      </c>
      <c r="N30" s="276"/>
      <c r="O30" s="277"/>
      <c r="P30" s="275" t="s">
        <v>294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61" t="s">
        <v>294</v>
      </c>
      <c r="E31" s="262"/>
      <c r="F31" s="263"/>
      <c r="G31" s="261" t="s">
        <v>294</v>
      </c>
      <c r="H31" s="262"/>
      <c r="I31" s="263"/>
      <c r="J31" s="261" t="s">
        <v>294</v>
      </c>
      <c r="K31" s="262"/>
      <c r="L31" s="263"/>
      <c r="M31" s="264" t="s">
        <v>294</v>
      </c>
      <c r="N31" s="265"/>
      <c r="O31" s="265"/>
      <c r="P31" s="264" t="s">
        <v>294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61" t="s">
        <v>294</v>
      </c>
      <c r="E32" s="262"/>
      <c r="F32" s="263"/>
      <c r="G32" s="261" t="s">
        <v>294</v>
      </c>
      <c r="H32" s="262"/>
      <c r="I32" s="263"/>
      <c r="J32" s="261" t="s">
        <v>294</v>
      </c>
      <c r="K32" s="262"/>
      <c r="L32" s="263"/>
      <c r="M32" s="264" t="s">
        <v>294</v>
      </c>
      <c r="N32" s="265"/>
      <c r="O32" s="265"/>
      <c r="P32" s="264" t="s">
        <v>294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61" t="s">
        <v>294</v>
      </c>
      <c r="E33" s="262"/>
      <c r="F33" s="263"/>
      <c r="G33" s="261" t="s">
        <v>294</v>
      </c>
      <c r="H33" s="262"/>
      <c r="I33" s="263"/>
      <c r="J33" s="261" t="s">
        <v>294</v>
      </c>
      <c r="K33" s="262"/>
      <c r="L33" s="263"/>
      <c r="M33" s="261" t="s">
        <v>294</v>
      </c>
      <c r="N33" s="262"/>
      <c r="O33" s="263"/>
      <c r="P33" s="261" t="s">
        <v>294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61" t="s">
        <v>294</v>
      </c>
      <c r="E34" s="262"/>
      <c r="F34" s="263"/>
      <c r="G34" s="261" t="s">
        <v>294</v>
      </c>
      <c r="H34" s="262"/>
      <c r="I34" s="263"/>
      <c r="J34" s="261" t="s">
        <v>294</v>
      </c>
      <c r="K34" s="262"/>
      <c r="L34" s="263"/>
      <c r="M34" s="264" t="s">
        <v>294</v>
      </c>
      <c r="N34" s="265"/>
      <c r="O34" s="265"/>
      <c r="P34" s="264" t="s">
        <v>294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61" t="s">
        <v>294</v>
      </c>
      <c r="E35" s="262"/>
      <c r="F35" s="263"/>
      <c r="G35" s="261" t="s">
        <v>294</v>
      </c>
      <c r="H35" s="262"/>
      <c r="I35" s="263"/>
      <c r="J35" s="261" t="s">
        <v>294</v>
      </c>
      <c r="K35" s="262"/>
      <c r="L35" s="263"/>
      <c r="M35" s="264" t="s">
        <v>294</v>
      </c>
      <c r="N35" s="265"/>
      <c r="O35" s="265"/>
      <c r="P35" s="264" t="s">
        <v>294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308</v>
      </c>
      <c r="B36" s="268"/>
      <c r="C36" s="269"/>
      <c r="D36" s="258" t="s">
        <v>294</v>
      </c>
      <c r="E36" s="259"/>
      <c r="F36" s="270"/>
      <c r="G36" s="258" t="s">
        <v>294</v>
      </c>
      <c r="H36" s="259"/>
      <c r="I36" s="270"/>
      <c r="J36" s="258" t="s">
        <v>294</v>
      </c>
      <c r="K36" s="259"/>
      <c r="L36" s="270"/>
      <c r="M36" s="258" t="s">
        <v>294</v>
      </c>
      <c r="N36" s="259"/>
      <c r="O36" s="270"/>
      <c r="P36" s="258" t="s">
        <v>294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2016-09-01T04:11:17Z</dcterms:modified>
</cp:coreProperties>
</file>