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<sst xmlns="http://schemas.openxmlformats.org/spreadsheetml/2006/main" count="1146" uniqueCount="320">
  <si>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</si>
  <si>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</si>
  <si>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</si>
  <si>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</si>
  <si>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</si>
  <si>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</si>
  <si>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</si>
  <si>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</si>
  <si>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</si>
  <si>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</si>
  <si>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</si>
  <si>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</si>
  <si>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</si>
  <si>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</si>
  <si>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</si>
  <si>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</si>
  <si>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</si>
  <si>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</si>
  <si>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</si>
  <si>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</si>
  <si>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</si>
  <si>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</si>
  <si>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</si>
  <si>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</si>
  <si>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</si>
  <si>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</si>
  <si>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</si>
  <si>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</si>
  <si>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</si>
  <si>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</si>
  <si>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</si>
  <si>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</si>
  <si>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</si>
  <si>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</si>
  <si>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</si>
  <si>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</si>
  <si>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</si>
  <si>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</si>
  <si>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</si>
  <si>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</si>
  <si>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</si>
  <si>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</si>
  <si>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</si>
  <si>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</si>
  <si>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</si>
  <si>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</si>
  <si>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</si>
  <si>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</si>
  <si>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</si>
  <si>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</si>
  <si>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</si>
  <si>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</si>
  <si>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</si>
  <si>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</si>
  <si>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</si>
  <si>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</si>
  <si>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</si>
  <si>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</si>
  <si>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</si>
  <si>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</si>
  <si>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</si>
  <si>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</si>
  <si>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</si>
  <si>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</si>
  <si>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</si>
  <si>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</si>
  <si>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</si>
  <si>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</si>
  <si>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</si>
  <si>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</si>
  <si>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</si>
  <si>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</si>
  <si>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</si>
  <si>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</si>
  <si>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</si>
  <si>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</si>
  <si>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</si>
  <si>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</si>
  <si>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</si>
  <si>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</si>
  <si>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</si>
  <si>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</si>
  <si>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</si>
  <si>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</si>
  <si>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</si>
  <si>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</si>
  <si>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</si>
  <si>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</si>
  <si>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</si>
  <si>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</si>
  <si>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</si>
  <si>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</si>
  <si>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</si>
  <si>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</si>
  <si>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</si>
  <si>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</si>
  <si>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</si>
  <si>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</si>
  <si>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</si>
  <si>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</si>
  <si>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</si>
  <si>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</si>
  <si>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</si>
  <si>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</si>
  <si>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</si>
  <si>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</si>
  <si>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</si>
  <si>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</si>
  <si>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</si>
  <si>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</si>
  <si>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</si>
  <si>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</si>
  <si>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</si>
  <si>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</si>
  <si>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</si>
  <si>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</si>
  <si>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</si>
  <si>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</si>
  <si>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</si>
  <si>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</si>
  <si>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</si>
  <si>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</si>
  <si>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</si>
  <si>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</si>
  <si>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</si>
  <si>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</si>
  <si>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</si>
  <si>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</si>
  <si>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</si>
  <si>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</si>
  <si>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</si>
  <si>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</si>
  <si>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</si>
  <si>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</si>
  <si>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</si>
  <si>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</si>
  <si>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</si>
  <si>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</si>
  <si>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</si>
  <si>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</si>
  <si>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</si>
  <si>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</si>
  <si>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</si>
  <si>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</si>
  <si>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</si>
  <si>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</si>
  <si>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</si>
  <si>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</si>
  <si>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</si>
  <si>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</si>
  <si>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</si>
  <si>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</si>
  <si>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</si>
  <si>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</si>
  <si>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</si>
  <si>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</si>
  <si>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</si>
  <si>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</si>
  <si>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</si>
  <si>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</si>
  <si>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</si>
  <si>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</si>
  <si>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</si>
  <si>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</si>
  <si>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</si>
  <si>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</si>
  <si>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</si>
  <si>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</si>
  <si>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</si>
  <si>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</si>
  <si>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</si>
  <si>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</si>
  <si>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</si>
  <si>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</si>
  <si>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</si>
  <si>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</si>
  <si>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</si>
  <si>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</si>
  <si>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</si>
  <si>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</si>
  <si>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</si>
  <si>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</si>
  <si>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</si>
  <si>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</si>
  <si>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</si>
  <si>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</si>
  <si>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</si>
  <si>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</si>
  <si>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</si>
  <si>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</si>
  <si>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</si>
  <si>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</si>
  <si>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</si>
  <si>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</si>
  <si>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</si>
  <si>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</si>
  <si>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</si>
  <si>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</si>
  <si>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</si>
  <si>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</si>
  <si>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</si>
  <si>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</si>
  <si>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</si>
  <si>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</si>
  <si>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</si>
  <si>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</si>
  <si>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</si>
  <si>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</si>
  <si>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</si>
  <si>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</si>
  <si>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</si>
  <si>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</si>
  <si>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</si>
  <si>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</si>
  <si>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</si>
  <si>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</si>
  <si>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</si>
  <si>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</si>
  <si>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</si>
  <si>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</si>
  <si>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</si>
  <si>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</si>
  <si>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</si>
  <si>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</si>
  <si>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</si>
  <si>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</si>
  <si>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</si>
  <si>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</si>
  <si>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</si>
  <si>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</si>
  <si>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</si>
  <si>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</si>
  <si>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</si>
  <si>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</si>
  <si>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</si>
  <si>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</si>
  <si>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</si>
  <si>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</si>
  <si>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</si>
  <si>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</si>
  <si>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</si>
  <si>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</si>
  <si>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</si>
  <si>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</si>
  <si>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</si>
  <si>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</si>
  <si>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</si>
  <si>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</si>
  <si>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</si>
  <si>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</si>
  <si>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</si>
  <si>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</si>
  <si>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</si>
  <si>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</si>
  <si>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</si>
  <si>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</si>
  <si>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</si>
  <si>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</si>
  <si>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</si>
  <si>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</si>
  <si>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</si>
  <si>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</si>
  <si>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</si>
  <si>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</si>
  <si>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</si>
  <si>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</si>
  <si>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</si>
  <si>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</si>
  <si>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</si>
  <si>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局：財務部</t>
    <phoneticPr fontId="1"/>
  </si>
  <si>
    <t>事 業 名：一般管理事業</t>
    <phoneticPr fontId="1"/>
  </si>
  <si>
    <t>行政組織管理型  部　　局：財務部</t>
    <phoneticPr fontId="1"/>
  </si>
  <si>
    <t>一般管理事業</t>
    <phoneticPr fontId="1"/>
  </si>
  <si>
    <t>退職手当引当金の増 -165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</si>
  <si>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</si>
  <si>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（一般管理事業）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</si>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</sst>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28.487908999999998</v>
      </c>
      <c r="S8" s="147">
        <v>19.176634</v>
      </c>
      <c r="T8" s="148">
        <v>9.3112750000000002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28.487908999999998</v>
      </c>
      <c r="S13" s="60">
        <v>19.176634</v>
      </c>
      <c r="T13" s="61">
        <v>9.3112750000000002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474.97634499999998</v>
      </c>
      <c r="S20" s="147">
        <v>310.00559199999998</v>
      </c>
      <c r="T20" s="148">
        <v>164.970753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 t="s">
        <v>257</v>
      </c>
      <c r="I22" s="147">
        <v>2.7662580000000001</v>
      </c>
      <c r="J22" s="148">
        <v>-2.7662580000000001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474.97634499999998</v>
      </c>
      <c r="S25" s="60">
        <v>310.00559199999998</v>
      </c>
      <c r="T25" s="61">
        <v>164.970753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503.46425399999998</v>
      </c>
      <c r="S29" s="154">
        <v>329.18222600000001</v>
      </c>
      <c r="T29" s="155">
        <v>174.282028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-503.46425399999998</v>
      </c>
      <c r="S31" s="147">
        <v>-326.41596800000002</v>
      </c>
      <c r="T31" s="148">
        <v>-177.04828599999999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-177.04828599999999</v>
      </c>
      <c r="S32" s="60">
        <v>23.285450999999998</v>
      </c>
      <c r="T32" s="61">
        <v>-200.33373700000001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>
        <v>2.7662580000000001</v>
      </c>
      <c r="J46" s="61">
        <v>-2.7662580000000001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-503.46425399999998</v>
      </c>
      <c r="S59" s="154">
        <v>-326.41596800000002</v>
      </c>
      <c r="T59" s="155">
        <v>-177.04828599999999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 t="s">
        <v>255</v>
      </c>
      <c r="I60" s="150">
        <v>2.7662580000000001</v>
      </c>
      <c r="J60" s="151">
        <v>-2.7662580000000001</v>
      </c>
      <c r="K60" s="211" t="s">
        <v>67</v>
      </c>
      <c r="L60" s="214"/>
      <c r="M60" s="214"/>
      <c r="N60" s="214"/>
      <c r="O60" s="214"/>
      <c r="P60" s="214"/>
      <c r="Q60" s="215"/>
      <c r="R60" s="152" t="s">
        <v>264</v>
      </c>
      <c r="S60" s="150">
        <v>2.7662580000000001</v>
      </c>
      <c r="T60" s="151">
        <v>-2.7662580000000001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18201.968476999999</v>
      </c>
      <c r="I9" s="159">
        <v>16206.080572000001</v>
      </c>
      <c r="J9" s="160">
        <v>1995.887905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>
        <v>2035.241</v>
      </c>
      <c r="I15" s="145">
        <v>1891.374</v>
      </c>
      <c r="J15" s="3">
        <v>143.86699999999999</v>
      </c>
      <c r="L15" s="12" t="s">
        <v>114</v>
      </c>
      <c r="M15" s="13"/>
      <c r="N15" s="13"/>
      <c r="O15" s="13"/>
      <c r="P15" s="13"/>
      <c r="Q15" s="13"/>
      <c r="R15" s="13"/>
      <c r="S15" s="164">
        <v>17428.773194000001</v>
      </c>
      <c r="T15" s="164">
        <v>15785.407491</v>
      </c>
      <c r="U15" s="165">
        <v>1643.3657029999999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0.36299999999999999</v>
      </c>
      <c r="I18" s="145">
        <v>0.17799999999999999</v>
      </c>
      <c r="J18" s="3">
        <v>0.185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16166.364476999999</v>
      </c>
      <c r="I26" s="145">
        <v>14314.528571999999</v>
      </c>
      <c r="J26" s="3">
        <v>1851.8359049999999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773.19528300000002</v>
      </c>
      <c r="I27" s="159">
        <v>420.67308100000002</v>
      </c>
      <c r="J27" s="160">
        <v>352.52220199999999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465.86522000000002</v>
      </c>
      <c r="I29" s="145">
        <v>330.29801900000001</v>
      </c>
      <c r="J29" s="3">
        <v>135.56720100000001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59.979227999999999</v>
      </c>
      <c r="I30" s="145">
        <v>57.383330000000001</v>
      </c>
      <c r="J30" s="3">
        <v>2.595898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17428.773194000001</v>
      </c>
      <c r="T32" s="168">
        <v>15785.407491</v>
      </c>
      <c r="U32" s="169">
        <v>1643.3657029999999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2.2056469999999999</v>
      </c>
      <c r="I33" s="145">
        <v>2.2320000000000002</v>
      </c>
      <c r="J33" s="3">
        <v>-2.6353000000000001E-2</v>
      </c>
      <c r="L33" s="12" t="s">
        <v>188</v>
      </c>
      <c r="M33" s="13"/>
      <c r="N33" s="13"/>
      <c r="O33" s="13"/>
      <c r="P33" s="13"/>
      <c r="Q33" s="13"/>
      <c r="R33" s="13"/>
      <c r="S33" s="164">
        <v>-17605.821479999999</v>
      </c>
      <c r="T33" s="170">
        <v>-15762.12204</v>
      </c>
      <c r="U33" s="171">
        <v>-1843.6994400000001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2.7662580000000001</v>
      </c>
      <c r="I36" s="145">
        <v>2.7663479999999998</v>
      </c>
      <c r="J36" s="3">
        <v>-9.0000000000000006E-5</v>
      </c>
      <c r="L36" s="14" t="s">
        <v>177</v>
      </c>
      <c r="M36" s="15"/>
      <c r="N36" s="15"/>
      <c r="O36" s="15"/>
      <c r="P36" s="15"/>
      <c r="Q36" s="15"/>
      <c r="R36" s="15"/>
      <c r="S36" s="161">
        <v>-177.04828599999999</v>
      </c>
      <c r="T36" s="172">
        <v>23.285450999999998</v>
      </c>
      <c r="U36" s="173">
        <v>-200.33373700000001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28.487908999999998</v>
      </c>
      <c r="I40" s="145">
        <v>19.176634</v>
      </c>
      <c r="J40" s="3">
        <v>9.3112750000000002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213.89102099999999</v>
      </c>
      <c r="I41" s="145">
        <v>8.8167500000000008</v>
      </c>
      <c r="J41" s="3">
        <v>205.07427100000001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17428.773194000001</v>
      </c>
      <c r="I44" s="161">
        <v>15785.407491</v>
      </c>
      <c r="J44" s="162">
        <v>1643.3657029999999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18201.968476999999</v>
      </c>
      <c r="I8" s="159">
        <v>16206.080572000001</v>
      </c>
      <c r="J8" s="160">
        <v>1995.887905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>
        <v>2035.241</v>
      </c>
      <c r="I14" s="145">
        <v>1891.374</v>
      </c>
      <c r="J14" s="3">
        <v>143.86699999999999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0.36299999999999999</v>
      </c>
      <c r="I18" s="145">
        <v>0.17799999999999999</v>
      </c>
      <c r="J18" s="3">
        <v>0.185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16166.364476999999</v>
      </c>
      <c r="I26" s="145">
        <v>14314.528571999999</v>
      </c>
      <c r="J26" s="3">
        <v>1851.8359049999999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596.14699700000006</v>
      </c>
      <c r="I27" s="159">
        <v>443.95853199999999</v>
      </c>
      <c r="J27" s="160">
        <v>152.18846500000001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17605.821479999999</v>
      </c>
      <c r="T28" s="164">
        <v>15762.12204</v>
      </c>
      <c r="U28" s="165">
        <v>1843.6994400000001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533.96212200000002</v>
      </c>
      <c r="I29" s="145">
        <v>384.34320200000002</v>
      </c>
      <c r="J29" s="3">
        <v>149.61892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59.979227999999999</v>
      </c>
      <c r="I30" s="145">
        <v>57.383330000000001</v>
      </c>
      <c r="J30" s="3">
        <v>2.595898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2.2056469999999999</v>
      </c>
      <c r="I33" s="145">
        <v>2.2320000000000002</v>
      </c>
      <c r="J33" s="3">
        <v>-2.6353000000000001E-2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17605.821479999999</v>
      </c>
      <c r="T45" s="164">
        <v>15762.12204</v>
      </c>
      <c r="U45" s="165">
        <v>1843.6994400000001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-17605.821479999999</v>
      </c>
      <c r="T46" s="164">
        <v>-15762.12204</v>
      </c>
      <c r="U46" s="165">
        <v>-1843.6994400000001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17605.821479999999</v>
      </c>
      <c r="I48" s="161">
        <v>15762.12204</v>
      </c>
      <c r="J48" s="162">
        <v>1843.6994400000001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-384.09482600000001</v>
      </c>
      <c r="F7" s="29">
        <v>64478.454977000001</v>
      </c>
      <c r="G7" s="29" t="s">
        <v>268</v>
      </c>
      <c r="H7" s="29">
        <v>-64420.776119000002</v>
      </c>
      <c r="I7" s="29" t="s">
        <v>260</v>
      </c>
      <c r="J7" s="247" t="s">
        <v>262</v>
      </c>
      <c r="K7" s="248"/>
      <c r="L7" s="29">
        <v>-326.41596800000002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17428.773194000001</v>
      </c>
      <c r="G8" s="29" t="s">
        <v>268</v>
      </c>
      <c r="H8" s="29">
        <v>-17605.821479999999</v>
      </c>
      <c r="I8" s="29" t="s">
        <v>260</v>
      </c>
      <c r="J8" s="247" t="s">
        <v>262</v>
      </c>
      <c r="K8" s="248"/>
      <c r="L8" s="29">
        <v>-177.04828599999999</v>
      </c>
    </row>
    <row r="9" spans="1:17" ht="15" customHeight="1" x14ac:dyDescent="0.15">
      <c r="A9" s="242" t="s">
        <v>187</v>
      </c>
      <c r="B9" s="243"/>
      <c r="C9" s="243"/>
      <c r="D9" s="244"/>
      <c r="E9" s="29">
        <v>-384.09482600000001</v>
      </c>
      <c r="F9" s="29">
        <v>81907.228170999995</v>
      </c>
      <c r="G9" s="29" t="s">
        <v>268</v>
      </c>
      <c r="H9" s="29">
        <v>-82026.597599000001</v>
      </c>
      <c r="I9" s="29" t="s">
        <v>260</v>
      </c>
      <c r="J9" s="247" t="s">
        <v>262</v>
      </c>
      <c r="K9" s="248"/>
      <c r="L9" s="29">
        <v>-503.46425399999998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-326.41596800000002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2.7662580000000001</v>
      </c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2.7662580000000001</v>
      </c>
      <c r="G22" s="110">
        <v>-2.7662580000000001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164.970753</v>
      </c>
      <c r="G26" s="109"/>
      <c r="H26" s="109"/>
      <c r="I26" s="255" t="s">
        <v>273</v>
      </c>
      <c r="J26" s="256"/>
      <c r="K26" s="256"/>
      <c r="L26" s="257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164.970753</v>
      </c>
      <c r="G27" s="110">
        <v>-164.970753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9.3112750000000002</v>
      </c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9.3112750000000002</v>
      </c>
      <c r="G31" s="110">
        <v>-9.3112750000000002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177.04828599999999</v>
      </c>
      <c r="G32" s="110">
        <v>-177.04828599999999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-503.46425399999998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2.7662580000000001</v>
      </c>
      <c r="E21" s="262"/>
      <c r="F21" s="263"/>
      <c r="G21" s="261" t="s">
        <v>295</v>
      </c>
      <c r="H21" s="262"/>
      <c r="I21" s="263"/>
      <c r="J21" s="261">
        <v>2.7662580000000001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>
        <v>2.7662580000000001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2.7662580000000001</v>
      </c>
      <c r="E23" s="259"/>
      <c r="F23" s="270"/>
      <c r="G23" s="258" t="s">
        <v>295</v>
      </c>
      <c r="H23" s="259"/>
      <c r="I23" s="270"/>
      <c r="J23" s="258">
        <v>2.7662580000000001</v>
      </c>
      <c r="K23" s="259"/>
      <c r="L23" s="270"/>
      <c r="M23" s="258" t="s">
        <v>295</v>
      </c>
      <c r="N23" s="259"/>
      <c r="O23" s="270"/>
      <c r="P23" s="258" t="s">
        <v>295</v>
      </c>
      <c r="Q23" s="259"/>
      <c r="R23" s="270"/>
      <c r="S23" s="258">
        <v>2.7662580000000001</v>
      </c>
      <c r="T23" s="259"/>
      <c r="U23" s="270"/>
      <c r="V23" s="258" t="s">
        <v>295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2016-09-01T04:09:34Z</dcterms:modified>
</cp:coreProperties>
</file>