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<sst xmlns="http://schemas.openxmlformats.org/spreadsheetml/2006/main" count="995" uniqueCount="321">
  <si>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</si>
  <si>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</si>
  <si>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</si>
  <si>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</si>
  <si>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</si>
  <si>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</si>
  <si>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</si>
  <si>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</si>
  <si>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</si>
  <si>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</si>
  <si>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</si>
  <si>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</si>
  <si>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</si>
  <si>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</si>
  <si>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</si>
  <si>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</si>
  <si>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</si>
  <si>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</si>
  <si>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</si>
  <si>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</si>
  <si>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</si>
  <si>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</si>
  <si>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</si>
  <si>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</si>
  <si>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</si>
  <si>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</si>
  <si>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</si>
  <si>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</si>
  <si>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</si>
  <si>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</si>
  <si>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</si>
  <si>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</si>
  <si>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</si>
  <si>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</si>
  <si>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</si>
  <si>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</si>
  <si>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</si>
  <si>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</si>
  <si>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</si>
  <si>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</si>
  <si>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</si>
  <si>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</si>
  <si>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</si>
  <si>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</si>
  <si>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</si>
  <si>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</si>
  <si>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</si>
  <si>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</si>
  <si>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</si>
  <si>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</si>
  <si>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</si>
  <si>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</si>
  <si>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</si>
  <si>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</si>
  <si>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</si>
  <si>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</si>
  <si>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</si>
  <si>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</si>
  <si>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</si>
  <si>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</si>
  <si>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</si>
  <si>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</si>
  <si>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</si>
  <si>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</si>
  <si>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</si>
  <si>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</si>
  <si>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</si>
  <si>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</si>
  <si>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</si>
  <si>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</si>
  <si>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</si>
  <si>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</si>
  <si>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</si>
  <si>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</si>
  <si>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</si>
  <si>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</si>
  <si>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</si>
  <si>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</si>
  <si>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</si>
  <si>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</si>
  <si>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</si>
  <si>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</si>
  <si>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</si>
  <si>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</si>
  <si>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</si>
  <si>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</si>
  <si>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</si>
  <si>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</si>
  <si>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</si>
  <si>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</si>
  <si>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</si>
  <si>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</si>
  <si>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</si>
  <si>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</si>
  <si>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</si>
  <si>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</si>
  <si>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</si>
  <si>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</si>
  <si>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</si>
  <si>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</si>
  <si>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</si>
  <si>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</si>
  <si>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</si>
  <si>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</si>
  <si>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</si>
  <si>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</si>
  <si>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</si>
  <si>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</si>
  <si>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</si>
  <si>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</si>
  <si>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</si>
  <si>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</si>
  <si>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</si>
  <si>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</si>
  <si>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</si>
  <si>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</si>
  <si>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</si>
  <si>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</si>
  <si>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</si>
  <si>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</si>
  <si>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</si>
  <si>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</si>
  <si>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</si>
  <si>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</si>
  <si>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</si>
  <si>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</si>
  <si>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</si>
  <si>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</si>
  <si>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</si>
  <si>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</si>
  <si>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</si>
  <si>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</si>
  <si>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</si>
  <si>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</si>
  <si>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</si>
  <si>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</si>
  <si>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</si>
  <si>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</si>
  <si>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</si>
  <si>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</si>
  <si>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</si>
  <si>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</si>
  <si>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</si>
  <si>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</si>
  <si>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</si>
  <si>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</si>
  <si>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</si>
  <si>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</si>
  <si>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</si>
  <si>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</si>
  <si>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</si>
  <si>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</si>
  <si>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</si>
  <si>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</si>
  <si>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</si>
  <si>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</si>
  <si>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</si>
  <si>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</si>
  <si>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</si>
  <si>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</si>
  <si>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</si>
  <si>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</si>
  <si>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</si>
  <si>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</si>
  <si>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</si>
  <si>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</si>
  <si>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</si>
  <si>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</si>
  <si>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</si>
  <si>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</si>
  <si>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</si>
  <si>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</si>
  <si>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</si>
  <si>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</si>
  <si>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</si>
  <si>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</si>
  <si>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</si>
  <si>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</si>
  <si>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</si>
  <si>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</si>
  <si>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</si>
  <si>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</si>
  <si>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</si>
  <si>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</si>
  <si>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</si>
  <si>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</si>
  <si>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</si>
  <si>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</si>
  <si>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</si>
  <si>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</si>
  <si>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</si>
  <si>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</si>
  <si>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</si>
  <si>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</si>
  <si>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</si>
  <si>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</si>
  <si>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</si>
  <si>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</si>
  <si>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</si>
  <si>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</si>
  <si>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</si>
  <si>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</si>
  <si>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</si>
  <si>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</si>
  <si>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</si>
  <si>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</si>
  <si>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</si>
  <si>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</si>
  <si>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</si>
  <si>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</si>
  <si>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</si>
  <si>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</si>
  <si>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</si>
  <si>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</si>
  <si>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</si>
  <si>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</si>
  <si>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</si>
  <si>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</si>
  <si>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</si>
  <si>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</si>
  <si>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</si>
  <si>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</si>
  <si>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</si>
  <si>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</si>
  <si>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</si>
  <si>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</si>
  <si>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</si>
  <si>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</si>
  <si>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</si>
  <si>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</si>
  <si>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</si>
  <si>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</si>
  <si>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</si>
  <si>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</si>
  <si>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</si>
  <si>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</si>
  <si>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</si>
  <si>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</si>
  <si>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</si>
  <si>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</si>
  <si>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</si>
  <si>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</si>
  <si>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</si>
  <si>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</si>
  <si>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</si>
  <si>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</si>
  <si>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</si>
  <si>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</si>
  <si>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</si>
  <si>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</si>
  <si>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</si>
  <si>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</si>
  <si>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</si>
  <si>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</si>
  <si>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</si>
  <si>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</si>
  <si>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</si>
  <si>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</si>
  <si>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</si>
  <si>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</si>
  <si>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</si>
  <si>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</si>
  <si>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</si>
  <si>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</si>
  <si>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</si>
  <si>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</si>
  <si>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</si>
  <si>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</si>
  <si>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</si>
  <si>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局：政策企画部</t>
    <phoneticPr fontId="1"/>
  </si>
  <si>
    <t>事 業 名：消防防災事業</t>
    <phoneticPr fontId="1"/>
  </si>
  <si>
    <t>助成・啓発・指導・公権力型  部　　局：政策企画部</t>
    <phoneticPr fontId="1"/>
  </si>
  <si>
    <t>消防防災事業</t>
    <phoneticPr fontId="1"/>
  </si>
  <si>
    <t>事業実施による資産の取得・除去　-1,464
管理する資産の減価償却　+146
地方債の償還等により　+1,075</t>
  </si>
  <si>
    <t>リース取引運用見直しによるリース資産の増 +137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</si>
  <si>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</si>
  <si>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（消防防災事業）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</si>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</sst>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3439.4429700000001</v>
      </c>
      <c r="S8" s="147">
        <v>2795.8010979999999</v>
      </c>
      <c r="T8" s="148">
        <v>643.64187200000003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3369.2318850000001</v>
      </c>
      <c r="S9" s="60">
        <v>2757.8805360000001</v>
      </c>
      <c r="T9" s="61">
        <v>611.35134900000003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258</v>
      </c>
      <c r="S10" s="60" t="s">
        <v>258</v>
      </c>
      <c r="T10" s="61" t="s">
        <v>258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258</v>
      </c>
      <c r="S11" s="60" t="s">
        <v>258</v>
      </c>
      <c r="T11" s="61" t="s">
        <v>258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258</v>
      </c>
      <c r="S12" s="60" t="s">
        <v>258</v>
      </c>
      <c r="T12" s="61" t="s">
        <v>258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14.472249</v>
      </c>
      <c r="S13" s="60">
        <v>16.860921999999999</v>
      </c>
      <c r="T13" s="61">
        <v>-2.3886729999999998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258</v>
      </c>
      <c r="S14" s="60" t="s">
        <v>258</v>
      </c>
      <c r="T14" s="61" t="s">
        <v>258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258</v>
      </c>
      <c r="S15" s="60" t="s">
        <v>258</v>
      </c>
      <c r="T15" s="61" t="s">
        <v>258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258</v>
      </c>
      <c r="S16" s="60" t="s">
        <v>258</v>
      </c>
      <c r="T16" s="61" t="s">
        <v>258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259</v>
      </c>
      <c r="S17" s="60" t="s">
        <v>259</v>
      </c>
      <c r="T17" s="61" t="s">
        <v>259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55.738835999999999</v>
      </c>
      <c r="S18" s="60">
        <v>21.059640000000002</v>
      </c>
      <c r="T18" s="61">
        <v>34.679195999999997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260</v>
      </c>
      <c r="S19" s="60" t="s">
        <v>260</v>
      </c>
      <c r="T19" s="61" t="s">
        <v>260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17821.584439999999</v>
      </c>
      <c r="S20" s="147">
        <v>19425.469634000001</v>
      </c>
      <c r="T20" s="148">
        <v>-1603.885194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17481.962711</v>
      </c>
      <c r="S21" s="60">
        <v>19168.397096000001</v>
      </c>
      <c r="T21" s="61">
        <v>-1686.434385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18959.531209000001</v>
      </c>
      <c r="I22" s="147">
        <v>20146.305703999999</v>
      </c>
      <c r="J22" s="148">
        <v>-1186.7744949999999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261</v>
      </c>
      <c r="S22" s="60" t="s">
        <v>261</v>
      </c>
      <c r="T22" s="61" t="s">
        <v>261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18679.200844999999</v>
      </c>
      <c r="I23" s="60">
        <v>19997.95897</v>
      </c>
      <c r="J23" s="61">
        <v>-1318.7581250000001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258</v>
      </c>
      <c r="S23" s="60" t="s">
        <v>258</v>
      </c>
      <c r="T23" s="61" t="s">
        <v>258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18679.200844999999</v>
      </c>
      <c r="I24" s="60">
        <v>19997.95897</v>
      </c>
      <c r="J24" s="61">
        <v>-1318.7581250000001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262</v>
      </c>
      <c r="S24" s="60" t="s">
        <v>262</v>
      </c>
      <c r="T24" s="61" t="s">
        <v>262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5633.6045439999998</v>
      </c>
      <c r="I25" s="60">
        <v>5633.6045439999998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230.754075</v>
      </c>
      <c r="S25" s="60">
        <v>251.65159800000001</v>
      </c>
      <c r="T25" s="61">
        <v>-20.897523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2231.4659470000001</v>
      </c>
      <c r="I26" s="60">
        <v>2359.6342030000001</v>
      </c>
      <c r="J26" s="61">
        <v>-128.16825600000001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263</v>
      </c>
      <c r="S26" s="60" t="s">
        <v>263</v>
      </c>
      <c r="T26" s="61" t="s">
        <v>263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10814.130354000001</v>
      </c>
      <c r="I27" s="60">
        <v>12004.720223</v>
      </c>
      <c r="J27" s="61">
        <v>-1190.5898689999999</v>
      </c>
      <c r="K27" s="63"/>
      <c r="L27" s="57"/>
      <c r="M27" s="57"/>
      <c r="N27" s="57" t="s">
        <v>25</v>
      </c>
      <c r="O27" s="57"/>
      <c r="P27" s="57"/>
      <c r="Q27" s="58"/>
      <c r="R27" s="59">
        <v>108.867654</v>
      </c>
      <c r="S27" s="60">
        <v>5.4209399999999999</v>
      </c>
      <c r="T27" s="61">
        <v>103.446714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259</v>
      </c>
      <c r="S28" s="60" t="s">
        <v>259</v>
      </c>
      <c r="T28" s="61" t="s">
        <v>259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21261.027409999999</v>
      </c>
      <c r="S29" s="154">
        <v>22221.270732000001</v>
      </c>
      <c r="T29" s="155">
        <v>-960.24332200000003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-2301.4962009999999</v>
      </c>
      <c r="S31" s="147">
        <v>-2074.9650280000001</v>
      </c>
      <c r="T31" s="148">
        <v>-226.531173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-226.531173</v>
      </c>
      <c r="S32" s="60">
        <v>2129.2891</v>
      </c>
      <c r="T32" s="61">
        <v>-2355.8202729999998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20.429548</v>
      </c>
      <c r="I43" s="60">
        <v>25.463153999999999</v>
      </c>
      <c r="J43" s="61">
        <v>-5.0336059999999998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163.497816</v>
      </c>
      <c r="I45" s="60">
        <v>26.48058</v>
      </c>
      <c r="J45" s="61">
        <v>137.017236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258</v>
      </c>
      <c r="I46" s="60" t="s">
        <v>258</v>
      </c>
      <c r="J46" s="61" t="s">
        <v>258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11.403</v>
      </c>
      <c r="I47" s="60">
        <v>11.403</v>
      </c>
      <c r="J47" s="61" t="s">
        <v>258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85</v>
      </c>
      <c r="I48" s="60">
        <v>85</v>
      </c>
      <c r="J48" s="61" t="s">
        <v>258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85</v>
      </c>
      <c r="I49" s="60">
        <v>85</v>
      </c>
      <c r="J49" s="61" t="s">
        <v>258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85</v>
      </c>
      <c r="I50" s="60">
        <v>85</v>
      </c>
      <c r="J50" s="61" t="s">
        <v>258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258</v>
      </c>
      <c r="I51" s="60" t="s">
        <v>258</v>
      </c>
      <c r="J51" s="61" t="s">
        <v>258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258</v>
      </c>
      <c r="I52" s="60" t="s">
        <v>258</v>
      </c>
      <c r="J52" s="61" t="s">
        <v>258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258</v>
      </c>
      <c r="I53" s="60" t="s">
        <v>258</v>
      </c>
      <c r="J53" s="61" t="s">
        <v>258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258</v>
      </c>
      <c r="I54" s="60" t="s">
        <v>258</v>
      </c>
      <c r="J54" s="61" t="s">
        <v>258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258</v>
      </c>
      <c r="I55" s="60" t="s">
        <v>258</v>
      </c>
      <c r="J55" s="61" t="s">
        <v>258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258</v>
      </c>
      <c r="I56" s="60" t="s">
        <v>258</v>
      </c>
      <c r="J56" s="61" t="s">
        <v>258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258</v>
      </c>
      <c r="I57" s="60" t="s">
        <v>258</v>
      </c>
      <c r="J57" s="61" t="s">
        <v>258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258</v>
      </c>
      <c r="I58" s="60" t="s">
        <v>258</v>
      </c>
      <c r="J58" s="61" t="s">
        <v>258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258</v>
      </c>
      <c r="I59" s="60" t="s">
        <v>258</v>
      </c>
      <c r="J59" s="61" t="s">
        <v>258</v>
      </c>
      <c r="K59" s="206" t="s">
        <v>65</v>
      </c>
      <c r="L59" s="209"/>
      <c r="M59" s="209"/>
      <c r="N59" s="209"/>
      <c r="O59" s="209"/>
      <c r="P59" s="209"/>
      <c r="Q59" s="210"/>
      <c r="R59" s="153">
        <v>-2301.4962009999999</v>
      </c>
      <c r="S59" s="154">
        <v>-2074.9650280000001</v>
      </c>
      <c r="T59" s="155">
        <v>-226.531173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18959.531209000001</v>
      </c>
      <c r="I60" s="150">
        <v>20146.305703999999</v>
      </c>
      <c r="J60" s="151">
        <v>-1186.7744949999999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18959.531209000001</v>
      </c>
      <c r="S60" s="150">
        <v>20146.305703999999</v>
      </c>
      <c r="T60" s="151">
        <v>-1186.7744949999999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259</v>
      </c>
      <c r="T8" s="159">
        <v>1.376155</v>
      </c>
      <c r="U8" s="160">
        <v>-1.376155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352.60345899999999</v>
      </c>
      <c r="I9" s="159">
        <v>1418.3281010000001</v>
      </c>
      <c r="J9" s="160">
        <v>-1065.7246419999999</v>
      </c>
      <c r="L9" s="156"/>
      <c r="M9" s="11"/>
      <c r="N9" s="11"/>
      <c r="O9" s="11" t="s">
        <v>108</v>
      </c>
      <c r="P9" s="11"/>
      <c r="Q9" s="11"/>
      <c r="R9" s="11"/>
      <c r="S9" s="145" t="s">
        <v>260</v>
      </c>
      <c r="T9" s="145">
        <v>1.376155</v>
      </c>
      <c r="U9" s="3">
        <v>-1.376155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263</v>
      </c>
      <c r="I10" s="145" t="s">
        <v>263</v>
      </c>
      <c r="J10" s="3" t="s">
        <v>263</v>
      </c>
      <c r="L10" s="9"/>
      <c r="M10" s="10"/>
      <c r="N10" s="10" t="s">
        <v>109</v>
      </c>
      <c r="O10" s="10"/>
      <c r="P10" s="10"/>
      <c r="Q10" s="10"/>
      <c r="R10" s="10"/>
      <c r="S10" s="159">
        <v>208.17477299999999</v>
      </c>
      <c r="T10" s="159">
        <v>206.942353</v>
      </c>
      <c r="U10" s="160">
        <v>1.2324200000000001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260</v>
      </c>
      <c r="I11" s="145" t="s">
        <v>260</v>
      </c>
      <c r="J11" s="3" t="s">
        <v>260</v>
      </c>
      <c r="L11" s="156"/>
      <c r="M11" s="11"/>
      <c r="N11" s="11"/>
      <c r="O11" s="11" t="s">
        <v>110</v>
      </c>
      <c r="P11" s="11"/>
      <c r="Q11" s="11"/>
      <c r="R11" s="11"/>
      <c r="S11" s="145">
        <v>208.17477299999999</v>
      </c>
      <c r="T11" s="145">
        <v>206.942353</v>
      </c>
      <c r="U11" s="3">
        <v>1.2324200000000001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264</v>
      </c>
      <c r="I12" s="145" t="s">
        <v>264</v>
      </c>
      <c r="J12" s="3" t="s">
        <v>264</v>
      </c>
      <c r="L12" s="156"/>
      <c r="M12" s="11"/>
      <c r="N12" s="11"/>
      <c r="O12" s="11" t="s">
        <v>111</v>
      </c>
      <c r="P12" s="11"/>
      <c r="Q12" s="11"/>
      <c r="R12" s="11"/>
      <c r="S12" s="145" t="s">
        <v>266</v>
      </c>
      <c r="T12" s="145" t="s">
        <v>266</v>
      </c>
      <c r="U12" s="3" t="s">
        <v>266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265</v>
      </c>
      <c r="I13" s="145" t="s">
        <v>265</v>
      </c>
      <c r="J13" s="3" t="s">
        <v>265</v>
      </c>
      <c r="L13" s="163"/>
      <c r="M13" s="85"/>
      <c r="N13" s="85"/>
      <c r="O13" s="85" t="s">
        <v>112</v>
      </c>
      <c r="P13" s="85"/>
      <c r="Q13" s="85"/>
      <c r="R13" s="86"/>
      <c r="S13" s="145" t="s">
        <v>263</v>
      </c>
      <c r="T13" s="145" t="s">
        <v>263</v>
      </c>
      <c r="U13" s="3" t="s">
        <v>263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261</v>
      </c>
      <c r="I14" s="145" t="s">
        <v>261</v>
      </c>
      <c r="J14" s="3" t="s">
        <v>261</v>
      </c>
      <c r="L14" s="12" t="s">
        <v>113</v>
      </c>
      <c r="M14" s="13"/>
      <c r="N14" s="13"/>
      <c r="O14" s="13"/>
      <c r="P14" s="13"/>
      <c r="Q14" s="13"/>
      <c r="R14" s="21"/>
      <c r="S14" s="164">
        <v>-208.17477299999999</v>
      </c>
      <c r="T14" s="164">
        <v>-205.56619800000001</v>
      </c>
      <c r="U14" s="165">
        <v>-2.6085750000000001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258</v>
      </c>
      <c r="I15" s="145" t="s">
        <v>258</v>
      </c>
      <c r="J15" s="3" t="s">
        <v>258</v>
      </c>
      <c r="L15" s="12" t="s">
        <v>114</v>
      </c>
      <c r="M15" s="13"/>
      <c r="N15" s="13"/>
      <c r="O15" s="13"/>
      <c r="P15" s="13"/>
      <c r="Q15" s="13"/>
      <c r="R15" s="13"/>
      <c r="S15" s="164">
        <v>-2378.6164950000002</v>
      </c>
      <c r="T15" s="164">
        <v>-473.22627399999999</v>
      </c>
      <c r="U15" s="165">
        <v>-1905.3902210000001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1.586589</v>
      </c>
      <c r="I16" s="145" t="s">
        <v>255</v>
      </c>
      <c r="J16" s="3">
        <v>1.586589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118.10404</v>
      </c>
      <c r="I17" s="145">
        <v>106.52934</v>
      </c>
      <c r="J17" s="3">
        <v>11.5747</v>
      </c>
      <c r="L17" s="9"/>
      <c r="M17" s="10" t="s">
        <v>116</v>
      </c>
      <c r="N17" s="10"/>
      <c r="O17" s="10"/>
      <c r="P17" s="10"/>
      <c r="Q17" s="10"/>
      <c r="R17" s="10"/>
      <c r="S17" s="159">
        <v>363.3</v>
      </c>
      <c r="T17" s="159">
        <v>39.013370000000002</v>
      </c>
      <c r="U17" s="160">
        <v>324.28663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196.68040500000001</v>
      </c>
      <c r="I18" s="145">
        <v>173.743574</v>
      </c>
      <c r="J18" s="3">
        <v>22.936831000000002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265</v>
      </c>
      <c r="T18" s="145" t="s">
        <v>265</v>
      </c>
      <c r="U18" s="3" t="s">
        <v>265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266</v>
      </c>
      <c r="I19" s="145" t="s">
        <v>266</v>
      </c>
      <c r="J19" s="3" t="s">
        <v>266</v>
      </c>
      <c r="L19" s="156"/>
      <c r="M19" s="11"/>
      <c r="N19" s="11" t="s">
        <v>118</v>
      </c>
      <c r="O19" s="11"/>
      <c r="P19" s="11"/>
      <c r="Q19" s="11"/>
      <c r="R19" s="11"/>
      <c r="S19" s="145" t="s">
        <v>261</v>
      </c>
      <c r="T19" s="145" t="s">
        <v>261</v>
      </c>
      <c r="U19" s="3" t="s">
        <v>261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260</v>
      </c>
      <c r="I20" s="145" t="s">
        <v>260</v>
      </c>
      <c r="J20" s="3" t="s">
        <v>260</v>
      </c>
      <c r="L20" s="156"/>
      <c r="M20" s="11"/>
      <c r="N20" s="11" t="s">
        <v>119</v>
      </c>
      <c r="O20" s="11"/>
      <c r="P20" s="11"/>
      <c r="Q20" s="11"/>
      <c r="R20" s="11"/>
      <c r="S20" s="145" t="s">
        <v>258</v>
      </c>
      <c r="T20" s="145" t="s">
        <v>258</v>
      </c>
      <c r="U20" s="3" t="s">
        <v>258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264</v>
      </c>
      <c r="I21" s="145" t="s">
        <v>264</v>
      </c>
      <c r="J21" s="3" t="s">
        <v>264</v>
      </c>
      <c r="L21" s="156"/>
      <c r="M21" s="11"/>
      <c r="N21" s="11" t="s">
        <v>120</v>
      </c>
      <c r="O21" s="11"/>
      <c r="P21" s="11"/>
      <c r="Q21" s="11"/>
      <c r="R21" s="11"/>
      <c r="S21" s="145" t="s">
        <v>262</v>
      </c>
      <c r="T21" s="145" t="s">
        <v>262</v>
      </c>
      <c r="U21" s="3" t="s">
        <v>262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265</v>
      </c>
      <c r="I22" s="145" t="s">
        <v>265</v>
      </c>
      <c r="J22" s="3" t="s">
        <v>265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261</v>
      </c>
      <c r="I23" s="145" t="s">
        <v>261</v>
      </c>
      <c r="J23" s="3" t="s">
        <v>261</v>
      </c>
      <c r="L23" s="156"/>
      <c r="M23" s="11"/>
      <c r="N23" s="11" t="s">
        <v>253</v>
      </c>
      <c r="O23" s="11"/>
      <c r="P23" s="11"/>
      <c r="Q23" s="11"/>
      <c r="R23" s="11"/>
      <c r="S23" s="195">
        <v>363.3</v>
      </c>
      <c r="T23" s="195" t="s">
        <v>258</v>
      </c>
      <c r="U23" s="3">
        <v>363.3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258</v>
      </c>
      <c r="I24" s="145" t="s">
        <v>258</v>
      </c>
      <c r="J24" s="3" t="s">
        <v>258</v>
      </c>
      <c r="L24" s="156"/>
      <c r="M24" s="11"/>
      <c r="N24" s="11" t="s">
        <v>122</v>
      </c>
      <c r="O24" s="11"/>
      <c r="P24" s="11"/>
      <c r="Q24" s="11"/>
      <c r="R24" s="11"/>
      <c r="S24" s="145" t="s">
        <v>266</v>
      </c>
      <c r="T24" s="145">
        <v>39.013370000000002</v>
      </c>
      <c r="U24" s="3">
        <v>-39.013370000000002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262</v>
      </c>
      <c r="I25" s="145" t="s">
        <v>262</v>
      </c>
      <c r="J25" s="3" t="s">
        <v>262</v>
      </c>
      <c r="L25" s="9"/>
      <c r="M25" s="10" t="s">
        <v>123</v>
      </c>
      <c r="N25" s="10"/>
      <c r="O25" s="10"/>
      <c r="P25" s="10"/>
      <c r="Q25" s="10"/>
      <c r="R25" s="10"/>
      <c r="S25" s="159">
        <v>300.29702200000003</v>
      </c>
      <c r="T25" s="159" t="s">
        <v>267</v>
      </c>
      <c r="U25" s="160">
        <v>300.29702200000003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36.232424999999999</v>
      </c>
      <c r="I26" s="145">
        <v>1138.0551869999999</v>
      </c>
      <c r="J26" s="3">
        <v>-1101.822762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259</v>
      </c>
      <c r="T26" s="145" t="s">
        <v>259</v>
      </c>
      <c r="U26" s="3" t="s">
        <v>259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2523.045181</v>
      </c>
      <c r="I27" s="159">
        <v>1685.988177</v>
      </c>
      <c r="J27" s="160">
        <v>837.05700400000001</v>
      </c>
      <c r="L27" s="156"/>
      <c r="M27" s="11"/>
      <c r="N27" s="11" t="s">
        <v>125</v>
      </c>
      <c r="O27" s="11"/>
      <c r="P27" s="11"/>
      <c r="Q27" s="11"/>
      <c r="R27" s="11"/>
      <c r="S27" s="145">
        <v>3.9999999999999998E-6</v>
      </c>
      <c r="T27" s="145" t="s">
        <v>260</v>
      </c>
      <c r="U27" s="3">
        <v>3.9999999999999998E-6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265</v>
      </c>
      <c r="I28" s="145" t="s">
        <v>265</v>
      </c>
      <c r="J28" s="3" t="s">
        <v>265</v>
      </c>
      <c r="L28" s="156"/>
      <c r="M28" s="11"/>
      <c r="N28" s="11" t="s">
        <v>126</v>
      </c>
      <c r="O28" s="11"/>
      <c r="P28" s="11"/>
      <c r="Q28" s="11"/>
      <c r="R28" s="11"/>
      <c r="S28" s="145" t="s">
        <v>264</v>
      </c>
      <c r="T28" s="145" t="s">
        <v>264</v>
      </c>
      <c r="U28" s="3" t="s">
        <v>264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271.77325400000001</v>
      </c>
      <c r="I29" s="145">
        <v>318.351066</v>
      </c>
      <c r="J29" s="3">
        <v>-46.577812000000002</v>
      </c>
      <c r="L29" s="156"/>
      <c r="M29" s="11"/>
      <c r="N29" s="11" t="s">
        <v>254</v>
      </c>
      <c r="O29" s="11"/>
      <c r="P29" s="11"/>
      <c r="Q29" s="11"/>
      <c r="R29" s="11"/>
      <c r="S29" s="195">
        <v>300.29701799999998</v>
      </c>
      <c r="T29" s="195" t="s">
        <v>260</v>
      </c>
      <c r="U29" s="3">
        <v>300.29701799999998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580.07331599999998</v>
      </c>
      <c r="I30" s="145">
        <v>558.32029299999999</v>
      </c>
      <c r="J30" s="3">
        <v>21.753022999999999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258</v>
      </c>
      <c r="T30" s="145" t="s">
        <v>258</v>
      </c>
      <c r="U30" s="3" t="s">
        <v>258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22.117222000000002</v>
      </c>
      <c r="I31" s="145">
        <v>26.013217999999998</v>
      </c>
      <c r="J31" s="3">
        <v>-3.8959959999999998</v>
      </c>
      <c r="L31" s="12" t="s">
        <v>128</v>
      </c>
      <c r="M31" s="13"/>
      <c r="N31" s="13"/>
      <c r="O31" s="13"/>
      <c r="P31" s="13"/>
      <c r="Q31" s="13"/>
      <c r="R31" s="13"/>
      <c r="S31" s="164">
        <v>63.002977999999999</v>
      </c>
      <c r="T31" s="164">
        <v>39.013370000000002</v>
      </c>
      <c r="U31" s="165">
        <v>23.989608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263</v>
      </c>
      <c r="I32" s="145" t="s">
        <v>263</v>
      </c>
      <c r="J32" s="3" t="s">
        <v>263</v>
      </c>
      <c r="L32" s="24" t="s">
        <v>129</v>
      </c>
      <c r="M32" s="25"/>
      <c r="N32" s="25"/>
      <c r="O32" s="25"/>
      <c r="P32" s="25"/>
      <c r="Q32" s="25"/>
      <c r="R32" s="25"/>
      <c r="S32" s="168">
        <v>-2315.6135169999998</v>
      </c>
      <c r="T32" s="168">
        <v>-434.21290399999998</v>
      </c>
      <c r="U32" s="169">
        <v>-1881.400613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167.71625599999999</v>
      </c>
      <c r="I33" s="145">
        <v>144.79504299999999</v>
      </c>
      <c r="J33" s="3">
        <v>22.921213000000002</v>
      </c>
      <c r="L33" s="12" t="s">
        <v>188</v>
      </c>
      <c r="M33" s="13"/>
      <c r="N33" s="13"/>
      <c r="O33" s="13"/>
      <c r="P33" s="13"/>
      <c r="Q33" s="13"/>
      <c r="R33" s="13"/>
      <c r="S33" s="164">
        <v>1013.999309</v>
      </c>
      <c r="T33" s="170">
        <v>8043.6304799999998</v>
      </c>
      <c r="U33" s="171">
        <v>-7029.631171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259</v>
      </c>
      <c r="I34" s="145" t="s">
        <v>259</v>
      </c>
      <c r="J34" s="3" t="s">
        <v>259</v>
      </c>
      <c r="L34" s="12" t="s">
        <v>182</v>
      </c>
      <c r="M34" s="13"/>
      <c r="N34" s="13"/>
      <c r="O34" s="13"/>
      <c r="P34" s="13"/>
      <c r="Q34" s="13"/>
      <c r="R34" s="13"/>
      <c r="S34" s="164" t="s">
        <v>266</v>
      </c>
      <c r="T34" s="170" t="s">
        <v>266</v>
      </c>
      <c r="U34" s="171" t="s">
        <v>266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265</v>
      </c>
      <c r="I35" s="145" t="s">
        <v>265</v>
      </c>
      <c r="J35" s="3" t="s">
        <v>265</v>
      </c>
      <c r="L35" s="12" t="s">
        <v>189</v>
      </c>
      <c r="M35" s="13"/>
      <c r="N35" s="13"/>
      <c r="O35" s="13"/>
      <c r="P35" s="13"/>
      <c r="Q35" s="13"/>
      <c r="R35" s="13"/>
      <c r="S35" s="164" t="s">
        <v>263</v>
      </c>
      <c r="T35" s="170" t="s">
        <v>263</v>
      </c>
      <c r="U35" s="171" t="s">
        <v>263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1464.273962</v>
      </c>
      <c r="I36" s="145">
        <v>580.41583300000002</v>
      </c>
      <c r="J36" s="3">
        <v>883.85812899999996</v>
      </c>
      <c r="L36" s="14" t="s">
        <v>177</v>
      </c>
      <c r="M36" s="15"/>
      <c r="N36" s="15"/>
      <c r="O36" s="15"/>
      <c r="P36" s="15"/>
      <c r="Q36" s="15"/>
      <c r="R36" s="15"/>
      <c r="S36" s="161">
        <v>-1301.614208</v>
      </c>
      <c r="T36" s="172">
        <v>7609.4175759999998</v>
      </c>
      <c r="U36" s="173">
        <v>-8911.0317840000007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267</v>
      </c>
      <c r="I37" s="145" t="s">
        <v>267</v>
      </c>
      <c r="J37" s="3" t="s">
        <v>267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259</v>
      </c>
      <c r="I38" s="145" t="s">
        <v>259</v>
      </c>
      <c r="J38" s="3" t="s">
        <v>259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260</v>
      </c>
      <c r="I39" s="145" t="s">
        <v>260</v>
      </c>
      <c r="J39" s="3" t="s">
        <v>260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14.472249</v>
      </c>
      <c r="I40" s="145">
        <v>16.860921999999999</v>
      </c>
      <c r="J40" s="3">
        <v>-2.3886729999999998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2.618922</v>
      </c>
      <c r="I41" s="145">
        <v>41.231802000000002</v>
      </c>
      <c r="J41" s="3">
        <v>-38.612879999999997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261</v>
      </c>
      <c r="I42" s="145" t="s">
        <v>261</v>
      </c>
      <c r="J42" s="3" t="s">
        <v>261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258</v>
      </c>
      <c r="I43" s="145" t="s">
        <v>258</v>
      </c>
      <c r="J43" s="3" t="s">
        <v>258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-2170.441722</v>
      </c>
      <c r="I44" s="161">
        <v>-267.660076</v>
      </c>
      <c r="J44" s="162">
        <v>-1902.7816459999999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352.60345899999999</v>
      </c>
      <c r="I8" s="159">
        <v>1418.3281010000001</v>
      </c>
      <c r="J8" s="160">
        <v>-1065.7246419999999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258</v>
      </c>
      <c r="T8" s="159" t="s">
        <v>258</v>
      </c>
      <c r="U8" s="160" t="s">
        <v>258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264</v>
      </c>
      <c r="I9" s="145" t="s">
        <v>264</v>
      </c>
      <c r="J9" s="3" t="s">
        <v>264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262</v>
      </c>
      <c r="T9" s="234" t="s">
        <v>262</v>
      </c>
      <c r="U9" s="235" t="s">
        <v>262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258</v>
      </c>
      <c r="I10" s="145" t="s">
        <v>258</v>
      </c>
      <c r="J10" s="3" t="s">
        <v>258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262</v>
      </c>
      <c r="I11" s="145" t="s">
        <v>262</v>
      </c>
      <c r="J11" s="3" t="s">
        <v>262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266</v>
      </c>
      <c r="T11" s="145" t="s">
        <v>266</v>
      </c>
      <c r="U11" s="3" t="s">
        <v>266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266</v>
      </c>
      <c r="I12" s="145" t="s">
        <v>266</v>
      </c>
      <c r="J12" s="3" t="s">
        <v>266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263</v>
      </c>
      <c r="T12" s="145" t="s">
        <v>263</v>
      </c>
      <c r="U12" s="3" t="s">
        <v>263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263</v>
      </c>
      <c r="I13" s="145" t="s">
        <v>263</v>
      </c>
      <c r="J13" s="3" t="s">
        <v>263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264</v>
      </c>
      <c r="T13" s="145" t="s">
        <v>264</v>
      </c>
      <c r="U13" s="3" t="s">
        <v>264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267</v>
      </c>
      <c r="I14" s="145" t="s">
        <v>267</v>
      </c>
      <c r="J14" s="3" t="s">
        <v>267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265</v>
      </c>
      <c r="T14" s="145" t="s">
        <v>265</v>
      </c>
      <c r="U14" s="3" t="s">
        <v>265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1.586589</v>
      </c>
      <c r="I15" s="234" t="s">
        <v>255</v>
      </c>
      <c r="J15" s="235">
        <v>1.586589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258</v>
      </c>
      <c r="T15" s="145" t="s">
        <v>258</v>
      </c>
      <c r="U15" s="3" t="s">
        <v>258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262</v>
      </c>
      <c r="T16" s="145" t="s">
        <v>262</v>
      </c>
      <c r="U16" s="3" t="s">
        <v>262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118.10404</v>
      </c>
      <c r="I17" s="145">
        <v>106.52934</v>
      </c>
      <c r="J17" s="3">
        <v>11.5747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266</v>
      </c>
      <c r="T17" s="145" t="s">
        <v>266</v>
      </c>
      <c r="U17" s="3" t="s">
        <v>266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196.68040500000001</v>
      </c>
      <c r="I18" s="145">
        <v>173.743574</v>
      </c>
      <c r="J18" s="3">
        <v>22.936831000000002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267</v>
      </c>
      <c r="T18" s="145" t="s">
        <v>267</v>
      </c>
      <c r="U18" s="3" t="s">
        <v>267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260</v>
      </c>
      <c r="I19" s="145" t="s">
        <v>260</v>
      </c>
      <c r="J19" s="3" t="s">
        <v>260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32.811480000000003</v>
      </c>
      <c r="T19" s="159">
        <v>8145.7606800000003</v>
      </c>
      <c r="U19" s="160">
        <v>-8112.9492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258</v>
      </c>
      <c r="I20" s="145" t="s">
        <v>258</v>
      </c>
      <c r="J20" s="3" t="s">
        <v>258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32.811480000000003</v>
      </c>
      <c r="T20" s="145">
        <v>8145.7606800000003</v>
      </c>
      <c r="U20" s="3">
        <v>-8112.9492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262</v>
      </c>
      <c r="I21" s="145" t="s">
        <v>262</v>
      </c>
      <c r="J21" s="3" t="s">
        <v>262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264</v>
      </c>
      <c r="T21" s="145" t="s">
        <v>264</v>
      </c>
      <c r="U21" s="3" t="s">
        <v>264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266</v>
      </c>
      <c r="I22" s="145" t="s">
        <v>266</v>
      </c>
      <c r="J22" s="3" t="s">
        <v>266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265</v>
      </c>
      <c r="T22" s="145" t="s">
        <v>265</v>
      </c>
      <c r="U22" s="3" t="s">
        <v>265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263</v>
      </c>
      <c r="I23" s="145" t="s">
        <v>263</v>
      </c>
      <c r="J23" s="3" t="s">
        <v>263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258</v>
      </c>
      <c r="T23" s="145" t="s">
        <v>258</v>
      </c>
      <c r="U23" s="3" t="s">
        <v>258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267</v>
      </c>
      <c r="I24" s="145" t="s">
        <v>267</v>
      </c>
      <c r="J24" s="3" t="s">
        <v>267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262</v>
      </c>
      <c r="T24" s="145" t="s">
        <v>262</v>
      </c>
      <c r="U24" s="3" t="s">
        <v>262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259</v>
      </c>
      <c r="I25" s="145" t="s">
        <v>259</v>
      </c>
      <c r="J25" s="3" t="s">
        <v>259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263</v>
      </c>
      <c r="T25" s="145" t="s">
        <v>263</v>
      </c>
      <c r="U25" s="3" t="s">
        <v>263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36.232424999999999</v>
      </c>
      <c r="I26" s="145">
        <v>1138.0551869999999</v>
      </c>
      <c r="J26" s="3">
        <v>-1101.822762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267</v>
      </c>
      <c r="T26" s="145" t="s">
        <v>267</v>
      </c>
      <c r="U26" s="3" t="s">
        <v>267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1082.057415</v>
      </c>
      <c r="I27" s="159">
        <v>1087.973123</v>
      </c>
      <c r="J27" s="160">
        <v>-5.9157080000000004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-32.811480000000003</v>
      </c>
      <c r="T27" s="164">
        <v>-8145.7606800000003</v>
      </c>
      <c r="U27" s="165">
        <v>8112.9492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262</v>
      </c>
      <c r="I28" s="145" t="s">
        <v>262</v>
      </c>
      <c r="J28" s="3" t="s">
        <v>262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-970.44020899999998</v>
      </c>
      <c r="T28" s="164">
        <v>-8020.9718999999996</v>
      </c>
      <c r="U28" s="165">
        <v>7050.5316910000001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312.150621</v>
      </c>
      <c r="I29" s="145">
        <v>358.84456899999998</v>
      </c>
      <c r="J29" s="3">
        <v>-46.693947999999999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580.07331599999998</v>
      </c>
      <c r="I30" s="145">
        <v>558.32029299999999</v>
      </c>
      <c r="J30" s="3">
        <v>21.753022999999999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261</v>
      </c>
      <c r="T30" s="159" t="s">
        <v>261</v>
      </c>
      <c r="U30" s="160" t="s">
        <v>261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22.117222000000002</v>
      </c>
      <c r="I31" s="145">
        <v>26.013217999999998</v>
      </c>
      <c r="J31" s="3">
        <v>-3.8959959999999998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258</v>
      </c>
      <c r="T31" s="145" t="s">
        <v>258</v>
      </c>
      <c r="U31" s="3" t="s">
        <v>258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265</v>
      </c>
      <c r="I32" s="145" t="s">
        <v>265</v>
      </c>
      <c r="J32" s="3" t="s">
        <v>265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260</v>
      </c>
      <c r="T32" s="145" t="s">
        <v>260</v>
      </c>
      <c r="U32" s="3" t="s">
        <v>260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167.71625599999999</v>
      </c>
      <c r="I33" s="145">
        <v>144.79504299999999</v>
      </c>
      <c r="J33" s="3">
        <v>22.921213000000002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266</v>
      </c>
      <c r="T33" s="145" t="s">
        <v>266</v>
      </c>
      <c r="U33" s="3" t="s">
        <v>266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258</v>
      </c>
      <c r="I34" s="145" t="s">
        <v>258</v>
      </c>
      <c r="J34" s="3" t="s">
        <v>258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263</v>
      </c>
      <c r="T34" s="145" t="s">
        <v>263</v>
      </c>
      <c r="U34" s="3" t="s">
        <v>263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263</v>
      </c>
      <c r="I35" s="145" t="s">
        <v>263</v>
      </c>
      <c r="J35" s="3" t="s">
        <v>263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264</v>
      </c>
      <c r="T35" s="145" t="s">
        <v>264</v>
      </c>
      <c r="U35" s="3" t="s">
        <v>264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259</v>
      </c>
      <c r="I36" s="159">
        <v>1.376155</v>
      </c>
      <c r="J36" s="160">
        <v>-1.376155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266</v>
      </c>
      <c r="T36" s="145" t="s">
        <v>266</v>
      </c>
      <c r="U36" s="3" t="s">
        <v>266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260</v>
      </c>
      <c r="I37" s="145">
        <v>1.376155</v>
      </c>
      <c r="J37" s="3">
        <v>-1.376155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43.559100000000001</v>
      </c>
      <c r="T37" s="159">
        <v>22.658580000000001</v>
      </c>
      <c r="U37" s="160">
        <v>20.90052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208.17477299999999</v>
      </c>
      <c r="I38" s="159">
        <v>206.942353</v>
      </c>
      <c r="J38" s="160">
        <v>1.2324200000000001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267</v>
      </c>
      <c r="T38" s="145" t="s">
        <v>267</v>
      </c>
      <c r="U38" s="3" t="s">
        <v>267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208.17477299999999</v>
      </c>
      <c r="I39" s="145">
        <v>206.942353</v>
      </c>
      <c r="J39" s="3">
        <v>1.2324200000000001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259</v>
      </c>
      <c r="T39" s="145" t="s">
        <v>259</v>
      </c>
      <c r="U39" s="3" t="s">
        <v>259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262</v>
      </c>
      <c r="I40" s="145" t="s">
        <v>262</v>
      </c>
      <c r="J40" s="3" t="s">
        <v>262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43.559100000000001</v>
      </c>
      <c r="T40" s="145">
        <v>22.658580000000001</v>
      </c>
      <c r="U40" s="3">
        <v>20.90052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266</v>
      </c>
      <c r="I41" s="159" t="s">
        <v>266</v>
      </c>
      <c r="J41" s="160" t="s">
        <v>266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261</v>
      </c>
      <c r="T41" s="145" t="s">
        <v>261</v>
      </c>
      <c r="U41" s="3" t="s">
        <v>261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263</v>
      </c>
      <c r="I42" s="145" t="s">
        <v>263</v>
      </c>
      <c r="J42" s="3" t="s">
        <v>263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258</v>
      </c>
      <c r="T42" s="145" t="s">
        <v>258</v>
      </c>
      <c r="U42" s="3" t="s">
        <v>258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267</v>
      </c>
      <c r="I43" s="145" t="s">
        <v>267</v>
      </c>
      <c r="J43" s="3" t="s">
        <v>267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262</v>
      </c>
      <c r="T43" s="145" t="s">
        <v>262</v>
      </c>
      <c r="U43" s="3" t="s">
        <v>262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259</v>
      </c>
      <c r="I44" s="145" t="s">
        <v>259</v>
      </c>
      <c r="J44" s="3" t="s">
        <v>259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-43.559100000000001</v>
      </c>
      <c r="T44" s="164">
        <v>-22.658580000000001</v>
      </c>
      <c r="U44" s="165">
        <v>-20.90052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260</v>
      </c>
      <c r="I45" s="159" t="s">
        <v>260</v>
      </c>
      <c r="J45" s="160" t="s">
        <v>260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-1013.999309</v>
      </c>
      <c r="T45" s="164">
        <v>-8043.6304799999998</v>
      </c>
      <c r="U45" s="165">
        <v>7029.631171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264</v>
      </c>
      <c r="I46" s="145" t="s">
        <v>264</v>
      </c>
      <c r="J46" s="3" t="s">
        <v>264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1013.999309</v>
      </c>
      <c r="T46" s="164">
        <v>8043.6304799999998</v>
      </c>
      <c r="U46" s="165">
        <v>-7029.631171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262</v>
      </c>
      <c r="I47" s="145" t="s">
        <v>262</v>
      </c>
      <c r="J47" s="3" t="s">
        <v>262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260</v>
      </c>
      <c r="T47" s="164" t="s">
        <v>260</v>
      </c>
      <c r="U47" s="165" t="s">
        <v>260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-937.62872900000002</v>
      </c>
      <c r="I48" s="161">
        <v>124.78878</v>
      </c>
      <c r="J48" s="162">
        <v>-1062.4175090000001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264</v>
      </c>
      <c r="T48" s="164" t="s">
        <v>264</v>
      </c>
      <c r="U48" s="165" t="s">
        <v>264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265</v>
      </c>
      <c r="T49" s="164" t="s">
        <v>265</v>
      </c>
      <c r="U49" s="165" t="s">
        <v>265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261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266</v>
      </c>
      <c r="T51" s="164" t="s">
        <v>266</v>
      </c>
      <c r="U51" s="193" t="s">
        <v>266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263</v>
      </c>
      <c r="T52" s="164" t="s">
        <v>263</v>
      </c>
      <c r="U52" s="165" t="s">
        <v>263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267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-5288.8017319999999</v>
      </c>
      <c r="F7" s="29">
        <v>-4440.4486550000001</v>
      </c>
      <c r="G7" s="29">
        <v>-7800.307632</v>
      </c>
      <c r="H7" s="29">
        <v>15454.592991</v>
      </c>
      <c r="I7" s="29" t="s">
        <v>259</v>
      </c>
      <c r="J7" s="254" t="s">
        <v>260</v>
      </c>
      <c r="K7" s="255"/>
      <c r="L7" s="29">
        <v>-2074.9650280000001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262</v>
      </c>
      <c r="F8" s="29">
        <v>-2315.6135169999998</v>
      </c>
      <c r="G8" s="29">
        <v>1075.0830350000001</v>
      </c>
      <c r="H8" s="29">
        <v>1013.999309</v>
      </c>
      <c r="I8" s="29" t="s">
        <v>259</v>
      </c>
      <c r="J8" s="254" t="s">
        <v>260</v>
      </c>
      <c r="K8" s="255"/>
      <c r="L8" s="29">
        <v>-226.531173</v>
      </c>
    </row>
    <row r="9" spans="1:17" ht="15" customHeight="1" x14ac:dyDescent="0.15">
      <c r="A9" s="251" t="s">
        <v>187</v>
      </c>
      <c r="B9" s="252"/>
      <c r="C9" s="252"/>
      <c r="D9" s="253"/>
      <c r="E9" s="29">
        <v>-5288.8017319999999</v>
      </c>
      <c r="F9" s="29">
        <v>-6756.0621719999999</v>
      </c>
      <c r="G9" s="29">
        <v>-6725.2245970000004</v>
      </c>
      <c r="H9" s="29">
        <v>16468.5923</v>
      </c>
      <c r="I9" s="29" t="s">
        <v>259</v>
      </c>
      <c r="J9" s="254" t="s">
        <v>260</v>
      </c>
      <c r="K9" s="255"/>
      <c r="L9" s="29">
        <v>-2301.4962009999999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-2074.9650280000001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5" customHeight="1" x14ac:dyDescent="0.15">
      <c r="A19" s="34"/>
      <c r="B19" s="36" t="s">
        <v>200</v>
      </c>
      <c r="C19" s="36"/>
      <c r="D19" s="35"/>
      <c r="E19" s="30"/>
      <c r="F19" s="30">
        <v>243.749089</v>
      </c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0" customHeight="1" x14ac:dyDescent="0.15">
      <c r="A21" s="34"/>
      <c r="B21" s="36" t="s">
        <v>202</v>
      </c>
      <c r="C21" s="36"/>
      <c r="D21" s="35"/>
      <c r="E21" s="30">
        <v>132.05762999999999</v>
      </c>
      <c r="F21" s="30"/>
      <c r="G21" s="109"/>
      <c r="H21" s="109"/>
      <c r="I21" s="248" t="s">
        <v>274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132.05762999999999</v>
      </c>
      <c r="F22" s="110">
        <v>243.749089</v>
      </c>
      <c r="G22" s="110">
        <v>-111.69145900000001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82.549190999999993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82.549190999999993</v>
      </c>
      <c r="G27" s="110">
        <v>-82.549190999999993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32.290523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32.290523</v>
      </c>
      <c r="G31" s="110">
        <v>-32.290523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132.05762999999999</v>
      </c>
      <c r="F32" s="110">
        <v>358.58880299999998</v>
      </c>
      <c r="G32" s="110">
        <v>-226.531173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-2301.4962009999999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277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279</v>
      </c>
      <c r="V3" s="280"/>
      <c r="W3" s="280"/>
      <c r="X3" s="280"/>
    </row>
    <row r="4" spans="1:24" ht="40.5" customHeight="1" x14ac:dyDescent="0.15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 x14ac:dyDescent="0.2">
      <c r="A5" s="283"/>
      <c r="B5" s="284"/>
      <c r="C5" s="284"/>
      <c r="D5" s="302" t="s">
        <v>288</v>
      </c>
      <c r="E5" s="303"/>
      <c r="F5" s="304"/>
      <c r="G5" s="299" t="s">
        <v>289</v>
      </c>
      <c r="H5" s="300"/>
      <c r="I5" s="300"/>
      <c r="J5" s="299" t="s">
        <v>290</v>
      </c>
      <c r="K5" s="300"/>
      <c r="L5" s="300"/>
      <c r="M5" s="299" t="s">
        <v>291</v>
      </c>
      <c r="N5" s="300"/>
      <c r="O5" s="300"/>
      <c r="P5" s="299" t="s">
        <v>292</v>
      </c>
      <c r="Q5" s="300"/>
      <c r="R5" s="300"/>
      <c r="S5" s="299" t="s">
        <v>293</v>
      </c>
      <c r="T5" s="300"/>
      <c r="U5" s="300"/>
      <c r="V5" s="299" t="s">
        <v>294</v>
      </c>
      <c r="W5" s="300"/>
      <c r="X5" s="301"/>
    </row>
    <row r="6" spans="1:24" x14ac:dyDescent="0.15">
      <c r="A6" s="200" t="s">
        <v>295</v>
      </c>
      <c r="B6" s="201"/>
      <c r="C6" s="202"/>
      <c r="D6" s="275">
        <v>33592.020586999999</v>
      </c>
      <c r="E6" s="276"/>
      <c r="F6" s="277"/>
      <c r="G6" s="275">
        <v>396.11147999999997</v>
      </c>
      <c r="H6" s="276"/>
      <c r="I6" s="277"/>
      <c r="J6" s="275">
        <v>1860.393333</v>
      </c>
      <c r="K6" s="276"/>
      <c r="L6" s="277"/>
      <c r="M6" s="275">
        <v>32127.738733999999</v>
      </c>
      <c r="N6" s="276"/>
      <c r="O6" s="277"/>
      <c r="P6" s="275">
        <v>13448.537888999999</v>
      </c>
      <c r="Q6" s="276"/>
      <c r="R6" s="277"/>
      <c r="S6" s="275">
        <v>1415.6812599999998</v>
      </c>
      <c r="T6" s="276"/>
      <c r="U6" s="277"/>
      <c r="V6" s="275">
        <v>18679.200844999999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5633.6045439999998</v>
      </c>
      <c r="E7" s="262"/>
      <c r="F7" s="263"/>
      <c r="G7" s="261" t="s">
        <v>297</v>
      </c>
      <c r="H7" s="262"/>
      <c r="I7" s="263"/>
      <c r="J7" s="261" t="s">
        <v>297</v>
      </c>
      <c r="K7" s="262"/>
      <c r="L7" s="263"/>
      <c r="M7" s="264">
        <v>5633.6045439999998</v>
      </c>
      <c r="N7" s="265"/>
      <c r="O7" s="265"/>
      <c r="P7" s="264" t="s">
        <v>297</v>
      </c>
      <c r="Q7" s="265"/>
      <c r="R7" s="265"/>
      <c r="S7" s="264" t="s">
        <v>297</v>
      </c>
      <c r="T7" s="265"/>
      <c r="U7" s="265"/>
      <c r="V7" s="264">
        <v>5633.6045439999998</v>
      </c>
      <c r="W7" s="265"/>
      <c r="X7" s="266"/>
    </row>
    <row r="8" spans="1:24" x14ac:dyDescent="0.15">
      <c r="A8" s="203"/>
      <c r="B8" s="204" t="s">
        <v>298</v>
      </c>
      <c r="C8" s="205"/>
      <c r="D8" s="261">
        <v>3965.3624650000002</v>
      </c>
      <c r="E8" s="262"/>
      <c r="F8" s="263"/>
      <c r="G8" s="261" t="s">
        <v>297</v>
      </c>
      <c r="H8" s="262"/>
      <c r="I8" s="263"/>
      <c r="J8" s="261" t="s">
        <v>297</v>
      </c>
      <c r="K8" s="262"/>
      <c r="L8" s="263"/>
      <c r="M8" s="264">
        <v>3965.3624650000002</v>
      </c>
      <c r="N8" s="265"/>
      <c r="O8" s="265"/>
      <c r="P8" s="296">
        <v>1733.896518</v>
      </c>
      <c r="Q8" s="297"/>
      <c r="R8" s="298"/>
      <c r="S8" s="264">
        <v>128.16825600000001</v>
      </c>
      <c r="T8" s="265"/>
      <c r="U8" s="265"/>
      <c r="V8" s="264">
        <v>2231.4659470000001</v>
      </c>
      <c r="W8" s="265"/>
      <c r="X8" s="266"/>
    </row>
    <row r="9" spans="1:24" x14ac:dyDescent="0.15">
      <c r="A9" s="203"/>
      <c r="B9" s="204" t="s">
        <v>299</v>
      </c>
      <c r="C9" s="205"/>
      <c r="D9" s="261">
        <v>23993.053577999999</v>
      </c>
      <c r="E9" s="262"/>
      <c r="F9" s="263"/>
      <c r="G9" s="261">
        <v>396.11147999999997</v>
      </c>
      <c r="H9" s="262"/>
      <c r="I9" s="263"/>
      <c r="J9" s="261">
        <v>1860.393333</v>
      </c>
      <c r="K9" s="262"/>
      <c r="L9" s="263"/>
      <c r="M9" s="264">
        <v>22528.771724999999</v>
      </c>
      <c r="N9" s="265"/>
      <c r="O9" s="265"/>
      <c r="P9" s="261">
        <v>11714.641371</v>
      </c>
      <c r="Q9" s="262"/>
      <c r="R9" s="263"/>
      <c r="S9" s="264">
        <v>1287.5130039999999</v>
      </c>
      <c r="T9" s="265"/>
      <c r="U9" s="265"/>
      <c r="V9" s="264">
        <v>10814.130354000001</v>
      </c>
      <c r="W9" s="265"/>
      <c r="X9" s="266"/>
    </row>
    <row r="10" spans="1:24" x14ac:dyDescent="0.15">
      <c r="A10" s="203"/>
      <c r="B10" s="204" t="s">
        <v>300</v>
      </c>
      <c r="C10" s="205"/>
      <c r="D10" s="261" t="s">
        <v>297</v>
      </c>
      <c r="E10" s="262"/>
      <c r="F10" s="263"/>
      <c r="G10" s="261" t="s">
        <v>297</v>
      </c>
      <c r="H10" s="262"/>
      <c r="I10" s="263"/>
      <c r="J10" s="261" t="s">
        <v>297</v>
      </c>
      <c r="K10" s="262"/>
      <c r="L10" s="263"/>
      <c r="M10" s="264" t="s">
        <v>297</v>
      </c>
      <c r="N10" s="265"/>
      <c r="O10" s="265"/>
      <c r="P10" s="264" t="s">
        <v>297</v>
      </c>
      <c r="Q10" s="265"/>
      <c r="R10" s="265"/>
      <c r="S10" s="264" t="s">
        <v>297</v>
      </c>
      <c r="T10" s="265"/>
      <c r="U10" s="265"/>
      <c r="V10" s="264" t="s">
        <v>297</v>
      </c>
      <c r="W10" s="265"/>
      <c r="X10" s="266"/>
    </row>
    <row r="11" spans="1:24" x14ac:dyDescent="0.15">
      <c r="A11" s="203"/>
      <c r="B11" s="204" t="s">
        <v>301</v>
      </c>
      <c r="C11" s="205"/>
      <c r="D11" s="261" t="s">
        <v>297</v>
      </c>
      <c r="E11" s="262"/>
      <c r="F11" s="263"/>
      <c r="G11" s="261" t="s">
        <v>297</v>
      </c>
      <c r="H11" s="262"/>
      <c r="I11" s="263"/>
      <c r="J11" s="261" t="s">
        <v>297</v>
      </c>
      <c r="K11" s="262"/>
      <c r="L11" s="263"/>
      <c r="M11" s="264" t="s">
        <v>297</v>
      </c>
      <c r="N11" s="265"/>
      <c r="O11" s="265"/>
      <c r="P11" s="261" t="s">
        <v>297</v>
      </c>
      <c r="Q11" s="262"/>
      <c r="R11" s="263"/>
      <c r="S11" s="264" t="s">
        <v>297</v>
      </c>
      <c r="T11" s="265"/>
      <c r="U11" s="265"/>
      <c r="V11" s="264" t="s">
        <v>297</v>
      </c>
      <c r="W11" s="265"/>
      <c r="X11" s="266"/>
    </row>
    <row r="12" spans="1:24" x14ac:dyDescent="0.15">
      <c r="A12" s="203"/>
      <c r="B12" s="204" t="s">
        <v>302</v>
      </c>
      <c r="C12" s="205"/>
      <c r="D12" s="261" t="s">
        <v>297</v>
      </c>
      <c r="E12" s="262"/>
      <c r="F12" s="263"/>
      <c r="G12" s="261" t="s">
        <v>297</v>
      </c>
      <c r="H12" s="262"/>
      <c r="I12" s="263"/>
      <c r="J12" s="261" t="s">
        <v>297</v>
      </c>
      <c r="K12" s="262"/>
      <c r="L12" s="263"/>
      <c r="M12" s="264" t="s">
        <v>297</v>
      </c>
      <c r="N12" s="265"/>
      <c r="O12" s="265"/>
      <c r="P12" s="261" t="s">
        <v>297</v>
      </c>
      <c r="Q12" s="262"/>
      <c r="R12" s="263"/>
      <c r="S12" s="264" t="s">
        <v>297</v>
      </c>
      <c r="T12" s="265"/>
      <c r="U12" s="265"/>
      <c r="V12" s="264" t="s">
        <v>297</v>
      </c>
      <c r="W12" s="265"/>
      <c r="X12" s="266"/>
    </row>
    <row r="13" spans="1:24" x14ac:dyDescent="0.15">
      <c r="A13" s="203"/>
      <c r="B13" s="204" t="s">
        <v>303</v>
      </c>
      <c r="C13" s="205"/>
      <c r="D13" s="261" t="s">
        <v>297</v>
      </c>
      <c r="E13" s="262"/>
      <c r="F13" s="263"/>
      <c r="G13" s="261" t="s">
        <v>297</v>
      </c>
      <c r="H13" s="262"/>
      <c r="I13" s="263"/>
      <c r="J13" s="261" t="s">
        <v>297</v>
      </c>
      <c r="K13" s="262"/>
      <c r="L13" s="263"/>
      <c r="M13" s="264" t="s">
        <v>297</v>
      </c>
      <c r="N13" s="265"/>
      <c r="O13" s="265"/>
      <c r="P13" s="261" t="s">
        <v>297</v>
      </c>
      <c r="Q13" s="262"/>
      <c r="R13" s="263"/>
      <c r="S13" s="264" t="s">
        <v>297</v>
      </c>
      <c r="T13" s="265"/>
      <c r="U13" s="265"/>
      <c r="V13" s="264" t="s">
        <v>297</v>
      </c>
      <c r="W13" s="265"/>
      <c r="X13" s="266"/>
    </row>
    <row r="14" spans="1:24" x14ac:dyDescent="0.15">
      <c r="A14" s="203" t="s">
        <v>304</v>
      </c>
      <c r="B14" s="204"/>
      <c r="C14" s="205"/>
      <c r="D14" s="261" t="s">
        <v>297</v>
      </c>
      <c r="E14" s="262"/>
      <c r="F14" s="263"/>
      <c r="G14" s="261" t="s">
        <v>297</v>
      </c>
      <c r="H14" s="262"/>
      <c r="I14" s="263"/>
      <c r="J14" s="261" t="s">
        <v>297</v>
      </c>
      <c r="K14" s="262"/>
      <c r="L14" s="263"/>
      <c r="M14" s="261" t="s">
        <v>297</v>
      </c>
      <c r="N14" s="262"/>
      <c r="O14" s="263"/>
      <c r="P14" s="261" t="s">
        <v>297</v>
      </c>
      <c r="Q14" s="262"/>
      <c r="R14" s="263"/>
      <c r="S14" s="261" t="s">
        <v>297</v>
      </c>
      <c r="T14" s="262"/>
      <c r="U14" s="263"/>
      <c r="V14" s="264" t="s">
        <v>297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297</v>
      </c>
      <c r="E15" s="262"/>
      <c r="F15" s="263"/>
      <c r="G15" s="261" t="s">
        <v>297</v>
      </c>
      <c r="H15" s="262"/>
      <c r="I15" s="263"/>
      <c r="J15" s="261" t="s">
        <v>297</v>
      </c>
      <c r="K15" s="262"/>
      <c r="L15" s="263"/>
      <c r="M15" s="264" t="s">
        <v>297</v>
      </c>
      <c r="N15" s="265"/>
      <c r="O15" s="265"/>
      <c r="P15" s="264" t="s">
        <v>297</v>
      </c>
      <c r="Q15" s="265"/>
      <c r="R15" s="265"/>
      <c r="S15" s="264" t="s">
        <v>297</v>
      </c>
      <c r="T15" s="265"/>
      <c r="U15" s="265"/>
      <c r="V15" s="264" t="s">
        <v>297</v>
      </c>
      <c r="W15" s="265"/>
      <c r="X15" s="266"/>
    </row>
    <row r="16" spans="1:24" x14ac:dyDescent="0.15">
      <c r="A16" s="203"/>
      <c r="B16" s="204" t="s">
        <v>298</v>
      </c>
      <c r="C16" s="205"/>
      <c r="D16" s="261" t="s">
        <v>297</v>
      </c>
      <c r="E16" s="262"/>
      <c r="F16" s="263"/>
      <c r="G16" s="261" t="s">
        <v>297</v>
      </c>
      <c r="H16" s="262"/>
      <c r="I16" s="263"/>
      <c r="J16" s="261" t="s">
        <v>297</v>
      </c>
      <c r="K16" s="262"/>
      <c r="L16" s="263"/>
      <c r="M16" s="264" t="s">
        <v>297</v>
      </c>
      <c r="N16" s="265"/>
      <c r="O16" s="265"/>
      <c r="P16" s="261" t="s">
        <v>297</v>
      </c>
      <c r="Q16" s="262"/>
      <c r="R16" s="263"/>
      <c r="S16" s="264" t="s">
        <v>297</v>
      </c>
      <c r="T16" s="265"/>
      <c r="U16" s="265"/>
      <c r="V16" s="264" t="s">
        <v>297</v>
      </c>
      <c r="W16" s="265"/>
      <c r="X16" s="266"/>
    </row>
    <row r="17" spans="1:24" x14ac:dyDescent="0.15">
      <c r="A17" s="203"/>
      <c r="B17" s="204" t="s">
        <v>299</v>
      </c>
      <c r="C17" s="205"/>
      <c r="D17" s="261" t="s">
        <v>297</v>
      </c>
      <c r="E17" s="262"/>
      <c r="F17" s="263"/>
      <c r="G17" s="261" t="s">
        <v>297</v>
      </c>
      <c r="H17" s="262"/>
      <c r="I17" s="263"/>
      <c r="J17" s="261" t="s">
        <v>297</v>
      </c>
      <c r="K17" s="262"/>
      <c r="L17" s="263"/>
      <c r="M17" s="264" t="s">
        <v>297</v>
      </c>
      <c r="N17" s="265"/>
      <c r="O17" s="265"/>
      <c r="P17" s="261" t="s">
        <v>297</v>
      </c>
      <c r="Q17" s="262"/>
      <c r="R17" s="263"/>
      <c r="S17" s="264" t="s">
        <v>297</v>
      </c>
      <c r="T17" s="265"/>
      <c r="U17" s="265"/>
      <c r="V17" s="264" t="s">
        <v>297</v>
      </c>
      <c r="W17" s="265"/>
      <c r="X17" s="266"/>
    </row>
    <row r="18" spans="1:24" x14ac:dyDescent="0.15">
      <c r="A18" s="203" t="s">
        <v>305</v>
      </c>
      <c r="B18" s="204"/>
      <c r="C18" s="205"/>
      <c r="D18" s="261">
        <v>215.56472199999999</v>
      </c>
      <c r="E18" s="262"/>
      <c r="F18" s="263"/>
      <c r="G18" s="261" t="s">
        <v>297</v>
      </c>
      <c r="H18" s="262"/>
      <c r="I18" s="263"/>
      <c r="J18" s="261">
        <v>42.641999999999996</v>
      </c>
      <c r="K18" s="262"/>
      <c r="L18" s="263"/>
      <c r="M18" s="264">
        <v>172.92272199999999</v>
      </c>
      <c r="N18" s="265"/>
      <c r="O18" s="265"/>
      <c r="P18" s="261">
        <v>152.49317400000001</v>
      </c>
      <c r="Q18" s="262"/>
      <c r="R18" s="263"/>
      <c r="S18" s="264">
        <v>5.0336020000000001</v>
      </c>
      <c r="T18" s="265"/>
      <c r="U18" s="265"/>
      <c r="V18" s="264">
        <v>20.429548</v>
      </c>
      <c r="W18" s="265"/>
      <c r="X18" s="266"/>
    </row>
    <row r="19" spans="1:24" x14ac:dyDescent="0.15">
      <c r="A19" s="203" t="s">
        <v>306</v>
      </c>
      <c r="B19" s="204"/>
      <c r="C19" s="205"/>
      <c r="D19" s="261" t="s">
        <v>297</v>
      </c>
      <c r="E19" s="262"/>
      <c r="F19" s="263"/>
      <c r="G19" s="261" t="s">
        <v>297</v>
      </c>
      <c r="H19" s="262"/>
      <c r="I19" s="263"/>
      <c r="J19" s="261" t="s">
        <v>297</v>
      </c>
      <c r="K19" s="262"/>
      <c r="L19" s="263"/>
      <c r="M19" s="264" t="s">
        <v>297</v>
      </c>
      <c r="N19" s="265"/>
      <c r="O19" s="265"/>
      <c r="P19" s="264" t="s">
        <v>297</v>
      </c>
      <c r="Q19" s="265"/>
      <c r="R19" s="265"/>
      <c r="S19" s="264" t="s">
        <v>297</v>
      </c>
      <c r="T19" s="265"/>
      <c r="U19" s="265"/>
      <c r="V19" s="264" t="s">
        <v>297</v>
      </c>
      <c r="W19" s="265"/>
      <c r="X19" s="266"/>
    </row>
    <row r="20" spans="1:24" x14ac:dyDescent="0.15">
      <c r="A20" s="203" t="s">
        <v>307</v>
      </c>
      <c r="B20" s="204"/>
      <c r="C20" s="205"/>
      <c r="D20" s="261">
        <v>498.22793999999999</v>
      </c>
      <c r="E20" s="262"/>
      <c r="F20" s="263"/>
      <c r="G20" s="261">
        <v>233.38906800000001</v>
      </c>
      <c r="H20" s="262"/>
      <c r="I20" s="263"/>
      <c r="J20" s="261">
        <v>425.50598999999994</v>
      </c>
      <c r="K20" s="262"/>
      <c r="L20" s="263"/>
      <c r="M20" s="264">
        <v>306.111018</v>
      </c>
      <c r="N20" s="265"/>
      <c r="O20" s="265"/>
      <c r="P20" s="261">
        <v>142.613202</v>
      </c>
      <c r="Q20" s="262"/>
      <c r="R20" s="263"/>
      <c r="S20" s="264">
        <v>43.559100000000001</v>
      </c>
      <c r="T20" s="265"/>
      <c r="U20" s="265"/>
      <c r="V20" s="264">
        <v>163.497816</v>
      </c>
      <c r="W20" s="265"/>
      <c r="X20" s="266"/>
    </row>
    <row r="21" spans="1:24" x14ac:dyDescent="0.15">
      <c r="A21" s="203" t="s">
        <v>308</v>
      </c>
      <c r="B21" s="204"/>
      <c r="C21" s="205"/>
      <c r="D21" s="261" t="s">
        <v>297</v>
      </c>
      <c r="E21" s="262"/>
      <c r="F21" s="263"/>
      <c r="G21" s="261" t="s">
        <v>297</v>
      </c>
      <c r="H21" s="262"/>
      <c r="I21" s="263"/>
      <c r="J21" s="261" t="s">
        <v>297</v>
      </c>
      <c r="K21" s="262"/>
      <c r="L21" s="263"/>
      <c r="M21" s="264" t="s">
        <v>297</v>
      </c>
      <c r="N21" s="265"/>
      <c r="O21" s="265"/>
      <c r="P21" s="294" t="s">
        <v>297</v>
      </c>
      <c r="Q21" s="295"/>
      <c r="R21" s="295"/>
      <c r="S21" s="264" t="s">
        <v>297</v>
      </c>
      <c r="T21" s="265"/>
      <c r="U21" s="265"/>
      <c r="V21" s="264" t="s">
        <v>297</v>
      </c>
      <c r="W21" s="265"/>
      <c r="X21" s="266"/>
    </row>
    <row r="22" spans="1:24" x14ac:dyDescent="0.15">
      <c r="A22" s="203" t="s">
        <v>309</v>
      </c>
      <c r="B22" s="204"/>
      <c r="C22" s="205"/>
      <c r="D22" s="261">
        <v>11.403</v>
      </c>
      <c r="E22" s="262"/>
      <c r="F22" s="263"/>
      <c r="G22" s="261">
        <v>53.935512000000003</v>
      </c>
      <c r="H22" s="262"/>
      <c r="I22" s="263"/>
      <c r="J22" s="261">
        <v>53.93551200000001</v>
      </c>
      <c r="K22" s="262"/>
      <c r="L22" s="263"/>
      <c r="M22" s="264">
        <v>11.403</v>
      </c>
      <c r="N22" s="265"/>
      <c r="O22" s="265"/>
      <c r="P22" s="264" t="s">
        <v>297</v>
      </c>
      <c r="Q22" s="265"/>
      <c r="R22" s="265"/>
      <c r="S22" s="264" t="s">
        <v>297</v>
      </c>
      <c r="T22" s="265"/>
      <c r="U22" s="265"/>
      <c r="V22" s="264">
        <v>11.403</v>
      </c>
      <c r="W22" s="265"/>
      <c r="X22" s="266"/>
    </row>
    <row r="23" spans="1:24" ht="14.25" thickBot="1" x14ac:dyDescent="0.2">
      <c r="A23" s="267" t="s">
        <v>310</v>
      </c>
      <c r="B23" s="268"/>
      <c r="C23" s="269"/>
      <c r="D23" s="258">
        <v>34317.216248999997</v>
      </c>
      <c r="E23" s="259"/>
      <c r="F23" s="270"/>
      <c r="G23" s="258">
        <v>683.43606</v>
      </c>
      <c r="H23" s="259"/>
      <c r="I23" s="270"/>
      <c r="J23" s="258">
        <v>2382.4768349999999</v>
      </c>
      <c r="K23" s="259"/>
      <c r="L23" s="270"/>
      <c r="M23" s="258">
        <v>32618.175474</v>
      </c>
      <c r="N23" s="259"/>
      <c r="O23" s="270"/>
      <c r="P23" s="258">
        <v>13743.644264999999</v>
      </c>
      <c r="Q23" s="259"/>
      <c r="R23" s="270"/>
      <c r="S23" s="258">
        <v>1464.2739619999998</v>
      </c>
      <c r="T23" s="259"/>
      <c r="U23" s="270"/>
      <c r="V23" s="258">
        <v>18874.531209000001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279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314</v>
      </c>
      <c r="E29" s="292"/>
      <c r="F29" s="293"/>
      <c r="G29" s="272" t="s">
        <v>315</v>
      </c>
      <c r="H29" s="273"/>
      <c r="I29" s="273"/>
      <c r="J29" s="272" t="s">
        <v>316</v>
      </c>
      <c r="K29" s="273"/>
      <c r="L29" s="273"/>
      <c r="M29" s="272" t="s">
        <v>317</v>
      </c>
      <c r="N29" s="273"/>
      <c r="O29" s="273"/>
      <c r="P29" s="272" t="s">
        <v>318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295</v>
      </c>
      <c r="B30" s="201"/>
      <c r="C30" s="202"/>
      <c r="D30" s="275" t="s">
        <v>297</v>
      </c>
      <c r="E30" s="276"/>
      <c r="F30" s="277"/>
      <c r="G30" s="275" t="s">
        <v>297</v>
      </c>
      <c r="H30" s="276"/>
      <c r="I30" s="277"/>
      <c r="J30" s="275" t="s">
        <v>297</v>
      </c>
      <c r="K30" s="276"/>
      <c r="L30" s="277"/>
      <c r="M30" s="275" t="s">
        <v>297</v>
      </c>
      <c r="N30" s="276"/>
      <c r="O30" s="277"/>
      <c r="P30" s="275" t="s">
        <v>297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319</v>
      </c>
      <c r="C31" s="205"/>
      <c r="D31" s="261" t="s">
        <v>297</v>
      </c>
      <c r="E31" s="262"/>
      <c r="F31" s="263"/>
      <c r="G31" s="261" t="s">
        <v>297</v>
      </c>
      <c r="H31" s="262"/>
      <c r="I31" s="263"/>
      <c r="J31" s="261" t="s">
        <v>297</v>
      </c>
      <c r="K31" s="262"/>
      <c r="L31" s="263"/>
      <c r="M31" s="264" t="s">
        <v>297</v>
      </c>
      <c r="N31" s="265"/>
      <c r="O31" s="265"/>
      <c r="P31" s="264" t="s">
        <v>297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320</v>
      </c>
      <c r="C32" s="205"/>
      <c r="D32" s="261" t="s">
        <v>297</v>
      </c>
      <c r="E32" s="262"/>
      <c r="F32" s="263"/>
      <c r="G32" s="261" t="s">
        <v>297</v>
      </c>
      <c r="H32" s="262"/>
      <c r="I32" s="263"/>
      <c r="J32" s="261" t="s">
        <v>297</v>
      </c>
      <c r="K32" s="262"/>
      <c r="L32" s="263"/>
      <c r="M32" s="264" t="s">
        <v>297</v>
      </c>
      <c r="N32" s="265"/>
      <c r="O32" s="265"/>
      <c r="P32" s="264" t="s">
        <v>297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304</v>
      </c>
      <c r="B33" s="204"/>
      <c r="C33" s="205"/>
      <c r="D33" s="261" t="s">
        <v>297</v>
      </c>
      <c r="E33" s="262"/>
      <c r="F33" s="263"/>
      <c r="G33" s="261" t="s">
        <v>297</v>
      </c>
      <c r="H33" s="262"/>
      <c r="I33" s="263"/>
      <c r="J33" s="261" t="s">
        <v>297</v>
      </c>
      <c r="K33" s="262"/>
      <c r="L33" s="263"/>
      <c r="M33" s="261" t="s">
        <v>297</v>
      </c>
      <c r="N33" s="262"/>
      <c r="O33" s="263"/>
      <c r="P33" s="261" t="s">
        <v>297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319</v>
      </c>
      <c r="C34" s="205"/>
      <c r="D34" s="261" t="s">
        <v>297</v>
      </c>
      <c r="E34" s="262"/>
      <c r="F34" s="263"/>
      <c r="G34" s="261" t="s">
        <v>297</v>
      </c>
      <c r="H34" s="262"/>
      <c r="I34" s="263"/>
      <c r="J34" s="261" t="s">
        <v>297</v>
      </c>
      <c r="K34" s="262"/>
      <c r="L34" s="263"/>
      <c r="M34" s="264" t="s">
        <v>297</v>
      </c>
      <c r="N34" s="265"/>
      <c r="O34" s="265"/>
      <c r="P34" s="264" t="s">
        <v>297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320</v>
      </c>
      <c r="C35" s="205"/>
      <c r="D35" s="261" t="s">
        <v>297</v>
      </c>
      <c r="E35" s="262"/>
      <c r="F35" s="263"/>
      <c r="G35" s="261" t="s">
        <v>297</v>
      </c>
      <c r="H35" s="262"/>
      <c r="I35" s="263"/>
      <c r="J35" s="261" t="s">
        <v>297</v>
      </c>
      <c r="K35" s="262"/>
      <c r="L35" s="263"/>
      <c r="M35" s="264" t="s">
        <v>297</v>
      </c>
      <c r="N35" s="265"/>
      <c r="O35" s="265"/>
      <c r="P35" s="264" t="s">
        <v>297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310</v>
      </c>
      <c r="B36" s="268"/>
      <c r="C36" s="269"/>
      <c r="D36" s="258" t="s">
        <v>297</v>
      </c>
      <c r="E36" s="259"/>
      <c r="F36" s="270"/>
      <c r="G36" s="258" t="s">
        <v>297</v>
      </c>
      <c r="H36" s="259"/>
      <c r="I36" s="270"/>
      <c r="J36" s="258" t="s">
        <v>297</v>
      </c>
      <c r="K36" s="259"/>
      <c r="L36" s="270"/>
      <c r="M36" s="258" t="s">
        <v>297</v>
      </c>
      <c r="N36" s="259"/>
      <c r="O36" s="270"/>
      <c r="P36" s="258" t="s">
        <v>297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2016-09-01T00:34:22Z</dcterms:modified>
</cp:coreProperties>
</file>