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<sst xmlns="http://schemas.openxmlformats.org/spreadsheetml/2006/main" count="1006" uniqueCount="306">
  <si>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</si>
  <si>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</si>
  <si>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</si>
  <si>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</si>
  <si>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</si>
  <si>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</si>
  <si>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</si>
  <si>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</si>
  <si>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</si>
  <si>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</si>
  <si>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</si>
  <si>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</si>
  <si>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</si>
  <si>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</si>
  <si>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</si>
  <si>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</si>
  <si>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</si>
  <si>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</si>
  <si>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</si>
  <si>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</si>
  <si>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</si>
  <si>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</si>
  <si>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</si>
  <si>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</si>
  <si>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</si>
  <si>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</si>
  <si>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</si>
  <si>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</si>
  <si>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</si>
  <si>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</si>
  <si>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</si>
  <si>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</si>
  <si>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</si>
  <si>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</si>
  <si>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</si>
  <si>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</si>
  <si>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</si>
  <si>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</si>
  <si>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</si>
  <si>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</si>
  <si>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</si>
  <si>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</si>
  <si>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</si>
  <si>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</si>
  <si>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</si>
  <si>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</si>
  <si>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</si>
  <si>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</si>
  <si>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</si>
  <si>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</si>
  <si>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</si>
  <si>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</si>
  <si>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</si>
  <si>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</si>
  <si>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</si>
  <si>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</si>
  <si>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</si>
  <si>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</si>
  <si>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</si>
  <si>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</si>
  <si>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</si>
  <si>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</si>
  <si>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</si>
  <si>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</si>
  <si>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</si>
  <si>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</si>
  <si>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</si>
  <si>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</si>
  <si>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</si>
  <si>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</si>
  <si>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</si>
  <si>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</si>
  <si>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</si>
  <si>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</si>
  <si>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</si>
  <si>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</si>
  <si>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</si>
  <si>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</si>
  <si>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</si>
  <si>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</si>
  <si>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</si>
  <si>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</si>
  <si>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</si>
  <si>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</si>
  <si>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</si>
  <si>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</si>
  <si>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</si>
  <si>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</si>
  <si>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</si>
  <si>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</si>
  <si>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</si>
  <si>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</si>
  <si>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</si>
  <si>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</si>
  <si>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</si>
  <si>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</si>
  <si>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</si>
  <si>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</si>
  <si>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</si>
  <si>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</si>
  <si>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</si>
  <si>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</si>
  <si>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</si>
  <si>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</si>
  <si>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</si>
  <si>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</si>
  <si>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</si>
  <si>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</si>
  <si>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</si>
  <si>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</si>
  <si>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</si>
  <si>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</si>
  <si>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</si>
  <si>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</si>
  <si>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</si>
  <si>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</si>
  <si>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</si>
  <si>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</si>
  <si>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</si>
  <si>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</si>
  <si>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</si>
  <si>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</si>
  <si>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</si>
  <si>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</si>
  <si>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</si>
  <si>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</si>
  <si>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</si>
  <si>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</si>
  <si>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</si>
  <si>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</si>
  <si>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</si>
  <si>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</si>
  <si>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</si>
  <si>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</si>
  <si>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</si>
  <si>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</si>
  <si>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</si>
  <si>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</si>
  <si>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</si>
  <si>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</si>
  <si>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</si>
  <si>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</si>
  <si>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</si>
  <si>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</si>
  <si>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</si>
  <si>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</si>
  <si>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</si>
  <si>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</si>
  <si>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</si>
  <si>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</si>
  <si>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</si>
  <si>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</si>
  <si>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</si>
  <si>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</si>
  <si>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</si>
  <si>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</si>
  <si>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</si>
  <si>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</si>
  <si>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</si>
  <si>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</si>
  <si>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</si>
  <si>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</si>
  <si>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</si>
  <si>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</si>
  <si>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</si>
  <si>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</si>
  <si>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</si>
  <si>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</si>
  <si>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</si>
  <si>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</si>
  <si>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</si>
  <si>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</si>
  <si>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</si>
  <si>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</si>
  <si>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</si>
  <si>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</si>
  <si>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</si>
  <si>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</si>
  <si>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</si>
  <si>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</si>
  <si>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</si>
  <si>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</si>
  <si>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</si>
  <si>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</si>
  <si>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</si>
  <si>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</si>
  <si>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</si>
  <si>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</si>
  <si>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</si>
  <si>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</si>
  <si>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</si>
  <si>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</si>
  <si>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</si>
  <si>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</si>
  <si>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</si>
  <si>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</si>
  <si>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</si>
  <si>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</si>
  <si>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</si>
  <si>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</si>
  <si>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</si>
  <si>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</si>
  <si>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</si>
  <si>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</si>
  <si>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</si>
  <si>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</si>
  <si>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</si>
  <si>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</si>
  <si>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</si>
  <si>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</si>
  <si>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</si>
  <si>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</si>
  <si>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</si>
  <si>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</si>
  <si>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</si>
  <si>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</si>
  <si>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</si>
  <si>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</si>
  <si>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</si>
  <si>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</si>
  <si>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</si>
  <si>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</si>
  <si>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</si>
  <si>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</si>
  <si>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</si>
  <si>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</si>
  <si>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</si>
  <si>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</si>
  <si>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</si>
  <si>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</si>
  <si>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</si>
  <si>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</si>
  <si>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</si>
  <si>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</si>
  <si>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</si>
  <si>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</si>
  <si>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</si>
  <si>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</si>
  <si>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</si>
  <si>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</si>
  <si>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</si>
  <si>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</si>
  <si>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</si>
  <si>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</si>
  <si>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</si>
  <si>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</si>
  <si>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</si>
  <si>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</si>
  <si>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</si>
  <si>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</si>
  <si>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</si>
  <si>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</si>
  <si>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</si>
  <si>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</si>
  <si>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</si>
  <si>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名：交通指導取締事業</t>
    <phoneticPr fontId="1"/>
  </si>
  <si>
    <t>助成・啓発・指導・公権力型  部　　局：公安委員会</t>
    <phoneticPr fontId="1"/>
  </si>
  <si>
    <t>交通指導取締事業</t>
    <phoneticPr fontId="1"/>
  </si>
  <si>
    <t>回収・整理による未収金の減 -448</t>
    <phoneticPr fontId="1"/>
  </si>
  <si>
    <r>
      <t xml:space="preserve">退職手当引当金の増 </t>
    </r>
    <r>
      <rPr>
        <sz val="11"/>
        <color theme="1"/>
        <rFont val="ＭＳ Ｐゴシック"/>
        <family val="3"/>
        <charset val="128"/>
        <scheme val="minor"/>
      </rPr>
      <t>-146</t>
    </r>
    <rPh sb="8" eb="9">
      <t>ゾウ</t>
    </rPh>
    <phoneticPr fontId="1"/>
  </si>
  <si>
    <t>交通信号機等の設置等 +2,850
管理する交通信号機等の減価償却 -4,081
地方債の償還等により　+133
建設仮勘定における増加 +154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</si>
  <si>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</si>
  <si>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（交通指導取締事業）</t>
    <phoneticPr fontId="44"/>
  </si>
  <si>
    <t>公安委員会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</si>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</sst>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1" fillId="0" borderId="0" xfId="4" applyNumberFormat="1" applyFont="1" applyBorder="1">
      <alignment vertical="center"/>
    </xf>
    <xf numFmtId="0" fontId="0" fillId="0" borderId="4" xfId="9" applyFont="1" applyBorder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593.72220200000004</v>
      </c>
      <c r="I8" s="147">
        <v>1124.703227</v>
      </c>
      <c r="J8" s="148">
        <v>-530.98102500000005</v>
      </c>
      <c r="K8" s="55"/>
      <c r="L8" s="56" t="s">
        <v>5</v>
      </c>
      <c r="M8" s="56"/>
      <c r="N8" s="56"/>
      <c r="O8" s="56"/>
      <c r="P8" s="56"/>
      <c r="Q8" s="62"/>
      <c r="R8" s="146">
        <v>8143.8053440000003</v>
      </c>
      <c r="S8" s="147">
        <v>4149.5931520000004</v>
      </c>
      <c r="T8" s="148">
        <v>3994.212192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6715.8389999999999</v>
      </c>
      <c r="S9" s="60">
        <v>2796.1</v>
      </c>
      <c r="T9" s="61">
        <v>3919.739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1327.2031199999999</v>
      </c>
      <c r="I12" s="60">
        <v>1774.907884</v>
      </c>
      <c r="J12" s="61">
        <v>-447.70476400000001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1427.9663439999999</v>
      </c>
      <c r="S13" s="60">
        <v>1353.493152</v>
      </c>
      <c r="T13" s="61">
        <v>74.473191999999997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1327.2031199999999</v>
      </c>
      <c r="I14" s="60">
        <v>1774.907884</v>
      </c>
      <c r="J14" s="61">
        <v>-447.70476400000001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-733.48091799999997</v>
      </c>
      <c r="I15" s="60">
        <v>-650.204657</v>
      </c>
      <c r="J15" s="61">
        <v>-83.276261000000005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42303.750322</v>
      </c>
      <c r="S20" s="147">
        <v>46210.753771000003</v>
      </c>
      <c r="T20" s="148">
        <v>-3907.0034489999998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23398.893</v>
      </c>
      <c r="S21" s="60">
        <v>27451.732</v>
      </c>
      <c r="T21" s="61">
        <v>-4052.8389999999999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56147.378292000001</v>
      </c>
      <c r="I22" s="147">
        <v>57282.361099000002</v>
      </c>
      <c r="J22" s="148">
        <v>-1134.9828070000001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55517.319972999998</v>
      </c>
      <c r="I23" s="60">
        <v>56748.117507000003</v>
      </c>
      <c r="J23" s="61">
        <v>-1230.797534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55517.319972999998</v>
      </c>
      <c r="I24" s="60">
        <v>56748.117507000003</v>
      </c>
      <c r="J24" s="61">
        <v>-1230.797534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18904.857322</v>
      </c>
      <c r="S25" s="60">
        <v>18759.021771</v>
      </c>
      <c r="T25" s="61">
        <v>145.83555100000001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55517.319972999998</v>
      </c>
      <c r="I27" s="60">
        <v>56748.117507000003</v>
      </c>
      <c r="J27" s="61">
        <v>-1230.797534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50447.555666</v>
      </c>
      <c r="S29" s="154">
        <v>50360.346922999997</v>
      </c>
      <c r="T29" s="155">
        <v>87.208742999999998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6293.5448280000001</v>
      </c>
      <c r="S31" s="147">
        <v>8046.7174029999996</v>
      </c>
      <c r="T31" s="148">
        <v>-1753.1725750000001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-1753.1725750000001</v>
      </c>
      <c r="S32" s="60">
        <v>-1081.486854</v>
      </c>
      <c r="T32" s="61">
        <v>-671.68572099999994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285.898931</v>
      </c>
      <c r="I43" s="60">
        <v>360.377612</v>
      </c>
      <c r="J43" s="61">
        <v>-74.478680999999995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88.932720000000003</v>
      </c>
      <c r="I46" s="60">
        <v>72.453779999999995</v>
      </c>
      <c r="J46" s="61">
        <v>16.478940000000001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255.22666799999999</v>
      </c>
      <c r="I47" s="60">
        <v>101.4122</v>
      </c>
      <c r="J47" s="61">
        <v>153.81446800000001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7" t="s">
        <v>65</v>
      </c>
      <c r="L59" s="210"/>
      <c r="M59" s="210"/>
      <c r="N59" s="210"/>
      <c r="O59" s="210"/>
      <c r="P59" s="210"/>
      <c r="Q59" s="211"/>
      <c r="R59" s="153">
        <v>6293.5448280000001</v>
      </c>
      <c r="S59" s="154">
        <v>8046.7174029999996</v>
      </c>
      <c r="T59" s="155">
        <v>-1753.1725750000001</v>
      </c>
    </row>
    <row r="60" spans="1:21" ht="9" customHeight="1" thickBot="1">
      <c r="A60" s="212" t="s">
        <v>66</v>
      </c>
      <c r="B60" s="213"/>
      <c r="C60" s="213"/>
      <c r="D60" s="213"/>
      <c r="E60" s="213"/>
      <c r="F60" s="213"/>
      <c r="G60" s="214"/>
      <c r="H60" s="150">
        <v>56741.100493999998</v>
      </c>
      <c r="I60" s="150">
        <v>58407.064326</v>
      </c>
      <c r="J60" s="151">
        <v>-1665.9638319999999</v>
      </c>
      <c r="K60" s="212" t="s">
        <v>67</v>
      </c>
      <c r="L60" s="215"/>
      <c r="M60" s="215"/>
      <c r="N60" s="215"/>
      <c r="O60" s="215"/>
      <c r="P60" s="215"/>
      <c r="Q60" s="216"/>
      <c r="R60" s="152">
        <v>56741.100493999998</v>
      </c>
      <c r="S60" s="150">
        <v>58407.064326</v>
      </c>
      <c r="T60" s="151">
        <v>-1665.9638319999999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5131.2892119999997</v>
      </c>
      <c r="I9" s="159">
        <v>5554.8731369999996</v>
      </c>
      <c r="J9" s="160">
        <v>-423.58392500000002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323.29978399999999</v>
      </c>
      <c r="T10" s="159">
        <v>345.50542899999999</v>
      </c>
      <c r="U10" s="160">
        <v>-22.205645000000001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323.29978399999999</v>
      </c>
      <c r="T11" s="145">
        <v>345.50542899999999</v>
      </c>
      <c r="U11" s="3">
        <v>-22.205645000000001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-323.29978399999999</v>
      </c>
      <c r="T14" s="164">
        <v>-345.50542899999999</v>
      </c>
      <c r="U14" s="165">
        <v>22.205645000000001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-32900.620207</v>
      </c>
      <c r="T15" s="164">
        <v>-29990.003204000001</v>
      </c>
      <c r="U15" s="165">
        <v>-2910.6170029999998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2378.3696</v>
      </c>
      <c r="I17" s="145">
        <v>2489.4656</v>
      </c>
      <c r="J17" s="3">
        <v>-111.096</v>
      </c>
      <c r="L17" s="9"/>
      <c r="M17" s="10" t="s">
        <v>116</v>
      </c>
      <c r="N17" s="10"/>
      <c r="O17" s="10"/>
      <c r="P17" s="10"/>
      <c r="Q17" s="10"/>
      <c r="R17" s="10"/>
      <c r="S17" s="159">
        <v>1546.427115</v>
      </c>
      <c r="T17" s="159">
        <v>1779</v>
      </c>
      <c r="U17" s="160">
        <v>-233</v>
      </c>
      <c r="W17" s="195"/>
    </row>
    <row r="18" spans="1:23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176.73201599999999</v>
      </c>
      <c r="I18" s="145">
        <v>111.46899999999999</v>
      </c>
      <c r="J18" s="3">
        <v>65.263015999999993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  <c r="W18" s="195"/>
    </row>
    <row r="19" spans="1:23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  <c r="W19" s="195"/>
    </row>
    <row r="20" spans="1:23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1542.203</v>
      </c>
      <c r="T20" s="145">
        <v>1776.94</v>
      </c>
      <c r="U20" s="3">
        <v>-235</v>
      </c>
      <c r="W20" s="195"/>
    </row>
    <row r="21" spans="1:23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  <c r="W21" s="195"/>
    </row>
    <row r="22" spans="1:23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  <c r="W22" s="195"/>
    </row>
    <row r="23" spans="1:23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4.2241150000000003</v>
      </c>
      <c r="T23" s="145">
        <v>2</v>
      </c>
      <c r="U23" s="3">
        <v>2</v>
      </c>
      <c r="W23" s="195"/>
    </row>
    <row r="24" spans="1:23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164.015794</v>
      </c>
      <c r="T24" s="159">
        <v>126.297354</v>
      </c>
      <c r="U24" s="160">
        <v>37.718440000000001</v>
      </c>
      <c r="W24" s="195"/>
    </row>
    <row r="25" spans="1:23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2576.1875960000002</v>
      </c>
      <c r="I26" s="145">
        <v>2953.938537</v>
      </c>
      <c r="J26" s="3">
        <v>-377.75094100000001</v>
      </c>
      <c r="L26" s="156"/>
      <c r="M26" s="11"/>
      <c r="N26" s="11" t="s">
        <v>125</v>
      </c>
      <c r="O26" s="11"/>
      <c r="P26" s="11"/>
      <c r="Q26" s="11"/>
      <c r="R26" s="11"/>
      <c r="S26" s="145">
        <v>162.819794</v>
      </c>
      <c r="T26" s="145">
        <v>126.297354</v>
      </c>
      <c r="U26" s="3">
        <v>36.522440000000003</v>
      </c>
      <c r="W26" s="195"/>
    </row>
    <row r="27" spans="1:23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37708.609635000001</v>
      </c>
      <c r="I27" s="159">
        <v>35199.370911999998</v>
      </c>
      <c r="J27" s="160">
        <v>2509.2387229999999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1.196</v>
      </c>
      <c r="T28" s="145" t="s">
        <v>253</v>
      </c>
      <c r="U28" s="3">
        <v>1.196</v>
      </c>
      <c r="W28" s="195"/>
    </row>
    <row r="29" spans="1:23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23252.569594000001</v>
      </c>
      <c r="I29" s="145">
        <v>21795.136229</v>
      </c>
      <c r="J29" s="3">
        <v>1457.4333650000001</v>
      </c>
      <c r="L29" s="12" t="s">
        <v>128</v>
      </c>
      <c r="M29" s="13"/>
      <c r="N29" s="13"/>
      <c r="O29" s="13"/>
      <c r="P29" s="13"/>
      <c r="Q29" s="13"/>
      <c r="R29" s="13"/>
      <c r="S29" s="164">
        <v>1382.411321</v>
      </c>
      <c r="T29" s="164">
        <v>1653</v>
      </c>
      <c r="U29" s="165">
        <v>-271</v>
      </c>
      <c r="W29" s="195"/>
    </row>
    <row r="30" spans="1:23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4354.4248159999997</v>
      </c>
      <c r="I30" s="145">
        <v>4600.7481399999997</v>
      </c>
      <c r="J30" s="3">
        <v>-246.32332400000001</v>
      </c>
      <c r="L30" s="24" t="s">
        <v>129</v>
      </c>
      <c r="M30" s="25"/>
      <c r="N30" s="25"/>
      <c r="O30" s="25"/>
      <c r="P30" s="25"/>
      <c r="Q30" s="25"/>
      <c r="R30" s="25"/>
      <c r="S30" s="168">
        <v>-31518.208886</v>
      </c>
      <c r="T30" s="168">
        <v>-28337</v>
      </c>
      <c r="U30" s="169">
        <v>-3181</v>
      </c>
      <c r="W30" s="195"/>
    </row>
    <row r="31" spans="1:23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2115.9637499999999</v>
      </c>
      <c r="I31" s="145">
        <v>1822.6820560000001</v>
      </c>
      <c r="J31" s="3">
        <v>293.28169400000002</v>
      </c>
      <c r="L31" s="12" t="s">
        <v>188</v>
      </c>
      <c r="M31" s="13"/>
      <c r="N31" s="13"/>
      <c r="O31" s="13"/>
      <c r="P31" s="13"/>
      <c r="Q31" s="13"/>
      <c r="R31" s="13"/>
      <c r="S31" s="164">
        <v>29631.936311000001</v>
      </c>
      <c r="T31" s="170">
        <v>26920.362904000001</v>
      </c>
      <c r="U31" s="171">
        <v>2711.5734069999999</v>
      </c>
      <c r="W31" s="195"/>
    </row>
    <row r="32" spans="1:23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63.820073999999998</v>
      </c>
      <c r="I33" s="145">
        <v>62.829920000000001</v>
      </c>
      <c r="J33" s="3">
        <v>0.99015399999999998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-1886.272575</v>
      </c>
      <c r="T34" s="172">
        <v>-1417</v>
      </c>
      <c r="U34" s="173">
        <v>-469</v>
      </c>
      <c r="W34" s="195"/>
    </row>
    <row r="35" spans="1:23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4283.6344900000004</v>
      </c>
      <c r="I36" s="145">
        <v>4138.7899429999998</v>
      </c>
      <c r="J36" s="3">
        <v>144.84454700000001</v>
      </c>
    </row>
    <row r="37" spans="1:23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506.42624000000001</v>
      </c>
      <c r="I38" s="145">
        <v>431.51364699999999</v>
      </c>
      <c r="J38" s="3">
        <v>74.912593000000001</v>
      </c>
    </row>
    <row r="39" spans="1:23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1427.9663439999999</v>
      </c>
      <c r="I40" s="145">
        <v>1353.493152</v>
      </c>
      <c r="J40" s="3">
        <v>74.473191999999997</v>
      </c>
    </row>
    <row r="41" spans="1:23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1703.8043270000001</v>
      </c>
      <c r="I41" s="145">
        <v>983.88088200000004</v>
      </c>
      <c r="J41" s="3">
        <v>719.92344500000002</v>
      </c>
    </row>
    <row r="42" spans="1:23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10.296943000000001</v>
      </c>
      <c r="J43" s="3">
        <v>-10.296943000000001</v>
      </c>
    </row>
    <row r="44" spans="1:23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-32577.320423000001</v>
      </c>
      <c r="I44" s="161">
        <v>-29644.497775</v>
      </c>
      <c r="J44" s="162">
        <v>-2932.8226479999998</v>
      </c>
    </row>
    <row r="45" spans="1:23" ht="25.5" customHeight="1"/>
    <row r="46" spans="1:23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9" t="s">
        <v>228</v>
      </c>
      <c r="B5" s="230"/>
      <c r="C5" s="230"/>
      <c r="D5" s="230"/>
      <c r="E5" s="230"/>
      <c r="F5" s="230"/>
      <c r="G5" s="231"/>
      <c r="H5" s="44" t="s">
        <v>249</v>
      </c>
      <c r="I5" s="45" t="s">
        <v>246</v>
      </c>
      <c r="J5" s="46" t="s">
        <v>221</v>
      </c>
      <c r="K5" s="17"/>
      <c r="L5" s="229" t="s">
        <v>228</v>
      </c>
      <c r="M5" s="230"/>
      <c r="N5" s="230"/>
      <c r="O5" s="230"/>
      <c r="P5" s="230"/>
      <c r="Q5" s="230"/>
      <c r="R5" s="231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2"/>
      <c r="B6" s="233"/>
      <c r="C6" s="233"/>
      <c r="D6" s="233"/>
      <c r="E6" s="233"/>
      <c r="F6" s="233"/>
      <c r="G6" s="234"/>
      <c r="H6" s="47" t="s">
        <v>222</v>
      </c>
      <c r="I6" s="48" t="s">
        <v>223</v>
      </c>
      <c r="J6" s="49" t="s">
        <v>224</v>
      </c>
      <c r="K6" s="17"/>
      <c r="L6" s="232"/>
      <c r="M6" s="233"/>
      <c r="N6" s="233"/>
      <c r="O6" s="233"/>
      <c r="P6" s="233"/>
      <c r="Q6" s="233"/>
      <c r="R6" s="234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5158.0701120000003</v>
      </c>
      <c r="I8" s="159">
        <v>5517.2554289999998</v>
      </c>
      <c r="J8" s="160">
        <v>-359.185317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1542.203</v>
      </c>
      <c r="T8" s="159">
        <v>1776.94</v>
      </c>
      <c r="U8" s="160">
        <v>-234.73699999999999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5" t="s">
        <v>253</v>
      </c>
      <c r="T9" s="235" t="s">
        <v>253</v>
      </c>
      <c r="U9" s="236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7" t="s">
        <v>230</v>
      </c>
      <c r="O10" s="237"/>
      <c r="P10" s="237"/>
      <c r="Q10" s="237"/>
      <c r="R10" s="238"/>
      <c r="S10" s="235"/>
      <c r="T10" s="235"/>
      <c r="U10" s="236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1542.203</v>
      </c>
      <c r="T11" s="145">
        <v>1776.94</v>
      </c>
      <c r="U11" s="3">
        <v>-234.73699999999999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9" t="s">
        <v>231</v>
      </c>
      <c r="D15" s="239"/>
      <c r="E15" s="239"/>
      <c r="F15" s="239"/>
      <c r="G15" s="240"/>
      <c r="H15" s="235" t="s">
        <v>253</v>
      </c>
      <c r="I15" s="235" t="s">
        <v>253</v>
      </c>
      <c r="J15" s="236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41" t="s">
        <v>232</v>
      </c>
      <c r="D16" s="241"/>
      <c r="E16" s="241"/>
      <c r="F16" s="241"/>
      <c r="G16" s="242"/>
      <c r="H16" s="235"/>
      <c r="I16" s="235"/>
      <c r="J16" s="236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2378.3696</v>
      </c>
      <c r="I17" s="145">
        <v>2489.4656</v>
      </c>
      <c r="J17" s="3">
        <v>-111.096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176.73201599999999</v>
      </c>
      <c r="I18" s="145">
        <v>111.46899999999999</v>
      </c>
      <c r="J18" s="3">
        <v>65.263015999999993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3309.473477</v>
      </c>
      <c r="T19" s="159">
        <v>2767.1816739999999</v>
      </c>
      <c r="U19" s="160">
        <v>542.29180299999996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3309.473477</v>
      </c>
      <c r="T20" s="145">
        <v>2767.1816739999999</v>
      </c>
      <c r="U20" s="3">
        <v>542.29180299999996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2602.968496</v>
      </c>
      <c r="I26" s="145">
        <v>2916.3208289999998</v>
      </c>
      <c r="J26" s="3">
        <v>-313.35233299999999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32699.436162000002</v>
      </c>
      <c r="I27" s="159">
        <v>31101.871230000001</v>
      </c>
      <c r="J27" s="160">
        <v>1597.564932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-1767.270477</v>
      </c>
      <c r="T27" s="164">
        <v>-990.24167399999999</v>
      </c>
      <c r="U27" s="165">
        <v>-777.02880300000004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-29631.936311000001</v>
      </c>
      <c r="T28" s="164">
        <v>-26920.362904000001</v>
      </c>
      <c r="U28" s="165">
        <v>-2711.5734069999999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26164.031522000001</v>
      </c>
      <c r="I29" s="145">
        <v>24615.611113999999</v>
      </c>
      <c r="J29" s="3">
        <v>1548.420408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4354.4248159999997</v>
      </c>
      <c r="I30" s="145">
        <v>4600.7481399999997</v>
      </c>
      <c r="J30" s="3">
        <v>-246.32332400000001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2115.9637499999999</v>
      </c>
      <c r="I31" s="145">
        <v>1822.6820560000001</v>
      </c>
      <c r="J31" s="3">
        <v>293.28169400000002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65.016074000000003</v>
      </c>
      <c r="I33" s="145">
        <v>62.829920000000001</v>
      </c>
      <c r="J33" s="3">
        <v>2.1861540000000002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323.29978399999999</v>
      </c>
      <c r="I38" s="159">
        <v>345.50542899999999</v>
      </c>
      <c r="J38" s="160">
        <v>-22.205645000000001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323.29978399999999</v>
      </c>
      <c r="I39" s="145">
        <v>345.50542899999999</v>
      </c>
      <c r="J39" s="3">
        <v>-22.205645000000001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-29631.936311000001</v>
      </c>
      <c r="T45" s="164">
        <v>-26920.362904000001</v>
      </c>
      <c r="U45" s="165">
        <v>-2711.5734069999999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29631.936311000001</v>
      </c>
      <c r="T46" s="164">
        <v>26920.362904000001</v>
      </c>
      <c r="U46" s="165">
        <v>2711.5734069999999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-27864.665833999999</v>
      </c>
      <c r="I48" s="161">
        <v>-25930.121230000001</v>
      </c>
      <c r="J48" s="162">
        <v>-1934.5446039999999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3" workbookViewId="0">
      <selection activeCell="B34" sqref="B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>
      <c r="A7" s="255" t="s">
        <v>185</v>
      </c>
      <c r="B7" s="256"/>
      <c r="C7" s="256"/>
      <c r="D7" s="257"/>
      <c r="E7" s="29">
        <v>9602.8717319999996</v>
      </c>
      <c r="F7" s="29">
        <v>-83165.466858</v>
      </c>
      <c r="G7" s="29">
        <v>-745.67770700000005</v>
      </c>
      <c r="H7" s="29">
        <v>82354.990235999998</v>
      </c>
      <c r="I7" s="29" t="s">
        <v>253</v>
      </c>
      <c r="J7" s="258" t="s">
        <v>253</v>
      </c>
      <c r="K7" s="259"/>
      <c r="L7" s="29">
        <v>8046.7174029999996</v>
      </c>
    </row>
    <row r="8" spans="1:17" ht="15" customHeight="1">
      <c r="A8" s="255" t="s">
        <v>186</v>
      </c>
      <c r="B8" s="256"/>
      <c r="C8" s="256"/>
      <c r="D8" s="257"/>
      <c r="E8" s="29" t="s">
        <v>253</v>
      </c>
      <c r="F8" s="29">
        <v>-31518.208886</v>
      </c>
      <c r="G8" s="29">
        <v>133.1</v>
      </c>
      <c r="H8" s="29">
        <v>29631.936311000001</v>
      </c>
      <c r="I8" s="29" t="s">
        <v>253</v>
      </c>
      <c r="J8" s="258" t="s">
        <v>253</v>
      </c>
      <c r="K8" s="259"/>
      <c r="L8" s="29">
        <v>-1753.1725750000001</v>
      </c>
    </row>
    <row r="9" spans="1:17" ht="15" customHeight="1">
      <c r="A9" s="255" t="s">
        <v>187</v>
      </c>
      <c r="B9" s="256"/>
      <c r="C9" s="256"/>
      <c r="D9" s="257"/>
      <c r="E9" s="29">
        <v>9602.8717319999996</v>
      </c>
      <c r="F9" s="29">
        <v>-114683.67574399999</v>
      </c>
      <c r="G9" s="29">
        <v>-612.57770700000003</v>
      </c>
      <c r="H9" s="29">
        <v>111986.926547</v>
      </c>
      <c r="I9" s="29" t="s">
        <v>253</v>
      </c>
      <c r="J9" s="258" t="s">
        <v>253</v>
      </c>
      <c r="K9" s="259"/>
      <c r="L9" s="29">
        <v>6293.5448280000001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8046.7174029999996</v>
      </c>
      <c r="I16" s="246"/>
      <c r="J16" s="247"/>
      <c r="K16" s="247"/>
      <c r="L16" s="248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66" customHeight="1">
      <c r="A19" s="34"/>
      <c r="B19" s="36" t="s">
        <v>200</v>
      </c>
      <c r="C19" s="36"/>
      <c r="D19" s="35"/>
      <c r="E19" s="30"/>
      <c r="F19" s="30">
        <v>944.21606599999996</v>
      </c>
      <c r="G19" s="109"/>
      <c r="H19" s="109"/>
      <c r="I19" s="243" t="s">
        <v>260</v>
      </c>
      <c r="J19" s="244"/>
      <c r="K19" s="244"/>
      <c r="L19" s="245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15" customHeight="1">
      <c r="A21" s="34"/>
      <c r="B21" s="36" t="s">
        <v>202</v>
      </c>
      <c r="C21" s="36"/>
      <c r="D21" s="35"/>
      <c r="E21" s="30"/>
      <c r="F21" s="30">
        <v>57.666741000000002</v>
      </c>
      <c r="G21" s="109"/>
      <c r="H21" s="109"/>
      <c r="I21" s="249"/>
      <c r="J21" s="250"/>
      <c r="K21" s="250"/>
      <c r="L21" s="251"/>
    </row>
    <row r="22" spans="1:12" ht="15" customHeight="1">
      <c r="A22" s="34"/>
      <c r="B22" s="105" t="s">
        <v>203</v>
      </c>
      <c r="C22" s="105"/>
      <c r="D22" s="106"/>
      <c r="E22" s="110"/>
      <c r="F22" s="110">
        <v>1001.882807</v>
      </c>
      <c r="G22" s="110">
        <v>-1001.882807</v>
      </c>
      <c r="H22" s="109"/>
      <c r="I22" s="246"/>
      <c r="J22" s="247"/>
      <c r="K22" s="247"/>
      <c r="L22" s="248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>
      <c r="A26" s="34"/>
      <c r="B26" s="196" t="s">
        <v>207</v>
      </c>
      <c r="C26" s="36"/>
      <c r="D26" s="35"/>
      <c r="E26" s="30"/>
      <c r="F26" s="30">
        <v>145.83555100000001</v>
      </c>
      <c r="G26" s="109"/>
      <c r="H26" s="109"/>
      <c r="I26" s="252" t="s">
        <v>259</v>
      </c>
      <c r="J26" s="253"/>
      <c r="K26" s="253"/>
      <c r="L26" s="254"/>
    </row>
    <row r="27" spans="1:12" ht="15" customHeight="1">
      <c r="A27" s="34"/>
      <c r="B27" s="105" t="s">
        <v>203</v>
      </c>
      <c r="C27" s="105"/>
      <c r="D27" s="106"/>
      <c r="E27" s="110"/>
      <c r="F27" s="110">
        <v>145.83555100000001</v>
      </c>
      <c r="G27" s="110">
        <v>-145.83555100000001</v>
      </c>
      <c r="H27" s="109"/>
      <c r="I27" s="246"/>
      <c r="J27" s="247"/>
      <c r="K27" s="247"/>
      <c r="L27" s="248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>
      <c r="A29" s="34"/>
      <c r="B29" s="36" t="s">
        <v>209</v>
      </c>
      <c r="C29" s="36"/>
      <c r="D29" s="35"/>
      <c r="E29" s="30"/>
      <c r="F29" s="30">
        <v>530.98102500000005</v>
      </c>
      <c r="G29" s="109"/>
      <c r="H29" s="109"/>
      <c r="I29" s="243" t="s">
        <v>258</v>
      </c>
      <c r="J29" s="244"/>
      <c r="K29" s="244"/>
      <c r="L29" s="245"/>
    </row>
    <row r="30" spans="1:12" ht="15" customHeight="1">
      <c r="A30" s="34"/>
      <c r="B30" s="36" t="s">
        <v>210</v>
      </c>
      <c r="C30" s="36"/>
      <c r="D30" s="35"/>
      <c r="E30" s="30"/>
      <c r="F30" s="30">
        <v>74.473191999999997</v>
      </c>
      <c r="G30" s="109"/>
      <c r="H30" s="109"/>
      <c r="I30" s="249"/>
      <c r="J30" s="250"/>
      <c r="K30" s="250"/>
      <c r="L30" s="251"/>
    </row>
    <row r="31" spans="1:12" ht="15" customHeight="1">
      <c r="A31" s="34"/>
      <c r="B31" s="105" t="s">
        <v>203</v>
      </c>
      <c r="C31" s="105"/>
      <c r="D31" s="106"/>
      <c r="E31" s="110"/>
      <c r="F31" s="110">
        <v>605.45421700000009</v>
      </c>
      <c r="G31" s="110">
        <v>-605.45421700000009</v>
      </c>
      <c r="H31" s="109"/>
      <c r="I31" s="246"/>
      <c r="J31" s="247"/>
      <c r="K31" s="247"/>
      <c r="L31" s="248"/>
    </row>
    <row r="32" spans="1:12" ht="15" customHeight="1">
      <c r="A32" s="34" t="s">
        <v>211</v>
      </c>
      <c r="B32" s="36"/>
      <c r="C32" s="36"/>
      <c r="D32" s="35"/>
      <c r="E32" s="110"/>
      <c r="F32" s="110">
        <v>1753.1725750000001</v>
      </c>
      <c r="G32" s="110">
        <v>-1753.1725750000001</v>
      </c>
      <c r="H32" s="109"/>
      <c r="I32" s="246"/>
      <c r="J32" s="247"/>
      <c r="K32" s="247"/>
      <c r="L32" s="248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6293.5448280000001</v>
      </c>
      <c r="I33" s="246"/>
      <c r="J33" s="247"/>
      <c r="K33" s="247"/>
      <c r="L33" s="248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J18" sqref="J18:L18"/>
    </sheetView>
  </sheetViews>
  <sheetFormatPr defaultRowHeight="13.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>
      <c r="A1" s="197" t="s">
        <v>261</v>
      </c>
      <c r="B1" s="197"/>
      <c r="C1" s="197"/>
      <c r="D1" s="197"/>
      <c r="E1" s="197" t="s">
        <v>262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9" t="s">
        <v>263</v>
      </c>
      <c r="S2" s="309"/>
      <c r="T2" s="309"/>
      <c r="U2" s="309"/>
      <c r="V2" s="309"/>
      <c r="W2" s="309"/>
      <c r="X2" s="309"/>
    </row>
    <row r="3" spans="1:24" ht="14.25" thickBot="1">
      <c r="A3" s="200" t="s">
        <v>264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3" t="s">
        <v>265</v>
      </c>
      <c r="V3" s="284"/>
      <c r="W3" s="284"/>
      <c r="X3" s="284"/>
    </row>
    <row r="4" spans="1:24" ht="40.5" customHeight="1">
      <c r="A4" s="285" t="s">
        <v>266</v>
      </c>
      <c r="B4" s="286"/>
      <c r="C4" s="286"/>
      <c r="D4" s="292" t="s">
        <v>267</v>
      </c>
      <c r="E4" s="290"/>
      <c r="F4" s="291"/>
      <c r="G4" s="292" t="s">
        <v>268</v>
      </c>
      <c r="H4" s="293"/>
      <c r="I4" s="293"/>
      <c r="J4" s="292" t="s">
        <v>269</v>
      </c>
      <c r="K4" s="293"/>
      <c r="L4" s="293"/>
      <c r="M4" s="292" t="s">
        <v>270</v>
      </c>
      <c r="N4" s="293"/>
      <c r="O4" s="293"/>
      <c r="P4" s="292" t="s">
        <v>271</v>
      </c>
      <c r="Q4" s="293"/>
      <c r="R4" s="293"/>
      <c r="S4" s="292" t="s">
        <v>272</v>
      </c>
      <c r="T4" s="293"/>
      <c r="U4" s="293"/>
      <c r="V4" s="292" t="s">
        <v>273</v>
      </c>
      <c r="W4" s="293"/>
      <c r="X4" s="294"/>
    </row>
    <row r="5" spans="1:24" ht="14.25" thickBot="1">
      <c r="A5" s="287"/>
      <c r="B5" s="288"/>
      <c r="C5" s="288"/>
      <c r="D5" s="306" t="s">
        <v>274</v>
      </c>
      <c r="E5" s="307"/>
      <c r="F5" s="308"/>
      <c r="G5" s="303" t="s">
        <v>275</v>
      </c>
      <c r="H5" s="304"/>
      <c r="I5" s="304"/>
      <c r="J5" s="303" t="s">
        <v>276</v>
      </c>
      <c r="K5" s="304"/>
      <c r="L5" s="304"/>
      <c r="M5" s="303" t="s">
        <v>277</v>
      </c>
      <c r="N5" s="304"/>
      <c r="O5" s="304"/>
      <c r="P5" s="303" t="s">
        <v>278</v>
      </c>
      <c r="Q5" s="304"/>
      <c r="R5" s="304"/>
      <c r="S5" s="303" t="s">
        <v>279</v>
      </c>
      <c r="T5" s="304"/>
      <c r="U5" s="304"/>
      <c r="V5" s="303" t="s">
        <v>280</v>
      </c>
      <c r="W5" s="304"/>
      <c r="X5" s="305"/>
    </row>
    <row r="6" spans="1:24">
      <c r="A6" s="201" t="s">
        <v>281</v>
      </c>
      <c r="B6" s="202"/>
      <c r="C6" s="203"/>
      <c r="D6" s="279">
        <v>74996.614077000006</v>
      </c>
      <c r="E6" s="280"/>
      <c r="F6" s="281"/>
      <c r="G6" s="279">
        <v>3158.8005619999999</v>
      </c>
      <c r="H6" s="280"/>
      <c r="I6" s="281"/>
      <c r="J6" s="279">
        <v>308.49998900000355</v>
      </c>
      <c r="K6" s="280"/>
      <c r="L6" s="281"/>
      <c r="M6" s="279">
        <v>77846.914650000006</v>
      </c>
      <c r="N6" s="280"/>
      <c r="O6" s="281"/>
      <c r="P6" s="279">
        <v>22329.594677000001</v>
      </c>
      <c r="Q6" s="280"/>
      <c r="R6" s="281"/>
      <c r="S6" s="279">
        <v>4145.0127499999999</v>
      </c>
      <c r="T6" s="280"/>
      <c r="U6" s="281"/>
      <c r="V6" s="279">
        <v>55517.319972999998</v>
      </c>
      <c r="W6" s="280"/>
      <c r="X6" s="282"/>
    </row>
    <row r="7" spans="1:24">
      <c r="A7" s="204"/>
      <c r="B7" s="205" t="s">
        <v>282</v>
      </c>
      <c r="C7" s="206"/>
      <c r="D7" s="265" t="s">
        <v>283</v>
      </c>
      <c r="E7" s="266"/>
      <c r="F7" s="267"/>
      <c r="G7" s="265" t="s">
        <v>283</v>
      </c>
      <c r="H7" s="266"/>
      <c r="I7" s="267"/>
      <c r="J7" s="265" t="s">
        <v>283</v>
      </c>
      <c r="K7" s="266"/>
      <c r="L7" s="267"/>
      <c r="M7" s="268" t="s">
        <v>283</v>
      </c>
      <c r="N7" s="269"/>
      <c r="O7" s="269"/>
      <c r="P7" s="268" t="s">
        <v>283</v>
      </c>
      <c r="Q7" s="269"/>
      <c r="R7" s="269"/>
      <c r="S7" s="268" t="s">
        <v>283</v>
      </c>
      <c r="T7" s="269"/>
      <c r="U7" s="269"/>
      <c r="V7" s="268" t="s">
        <v>283</v>
      </c>
      <c r="W7" s="269"/>
      <c r="X7" s="270"/>
    </row>
    <row r="8" spans="1:24">
      <c r="A8" s="204"/>
      <c r="B8" s="205" t="s">
        <v>284</v>
      </c>
      <c r="C8" s="206"/>
      <c r="D8" s="265" t="s">
        <v>283</v>
      </c>
      <c r="E8" s="266"/>
      <c r="F8" s="267"/>
      <c r="G8" s="265" t="s">
        <v>283</v>
      </c>
      <c r="H8" s="266"/>
      <c r="I8" s="267"/>
      <c r="J8" s="265" t="s">
        <v>283</v>
      </c>
      <c r="K8" s="266"/>
      <c r="L8" s="267"/>
      <c r="M8" s="268" t="s">
        <v>283</v>
      </c>
      <c r="N8" s="269"/>
      <c r="O8" s="269"/>
      <c r="P8" s="300" t="s">
        <v>283</v>
      </c>
      <c r="Q8" s="301"/>
      <c r="R8" s="302"/>
      <c r="S8" s="268" t="s">
        <v>283</v>
      </c>
      <c r="T8" s="269"/>
      <c r="U8" s="269"/>
      <c r="V8" s="268" t="s">
        <v>283</v>
      </c>
      <c r="W8" s="269"/>
      <c r="X8" s="270"/>
    </row>
    <row r="9" spans="1:24">
      <c r="A9" s="204"/>
      <c r="B9" s="205" t="s">
        <v>285</v>
      </c>
      <c r="C9" s="206"/>
      <c r="D9" s="265">
        <v>74996.614077000006</v>
      </c>
      <c r="E9" s="266"/>
      <c r="F9" s="267"/>
      <c r="G9" s="265">
        <v>3158.8005619999999</v>
      </c>
      <c r="H9" s="266"/>
      <c r="I9" s="267"/>
      <c r="J9" s="265">
        <v>308.49998900000355</v>
      </c>
      <c r="K9" s="266"/>
      <c r="L9" s="267"/>
      <c r="M9" s="268">
        <v>77846.914650000006</v>
      </c>
      <c r="N9" s="269"/>
      <c r="O9" s="269"/>
      <c r="P9" s="265">
        <v>22329.594677000001</v>
      </c>
      <c r="Q9" s="266"/>
      <c r="R9" s="267"/>
      <c r="S9" s="268">
        <v>4145.0127499999999</v>
      </c>
      <c r="T9" s="269"/>
      <c r="U9" s="269"/>
      <c r="V9" s="268">
        <v>55517.319972999998</v>
      </c>
      <c r="W9" s="269"/>
      <c r="X9" s="270"/>
    </row>
    <row r="10" spans="1:24">
      <c r="A10" s="204"/>
      <c r="B10" s="205" t="s">
        <v>286</v>
      </c>
      <c r="C10" s="206"/>
      <c r="D10" s="265" t="s">
        <v>283</v>
      </c>
      <c r="E10" s="266"/>
      <c r="F10" s="267"/>
      <c r="G10" s="265" t="s">
        <v>283</v>
      </c>
      <c r="H10" s="266"/>
      <c r="I10" s="267"/>
      <c r="J10" s="265" t="s">
        <v>283</v>
      </c>
      <c r="K10" s="266"/>
      <c r="L10" s="267"/>
      <c r="M10" s="268" t="s">
        <v>283</v>
      </c>
      <c r="N10" s="269"/>
      <c r="O10" s="269"/>
      <c r="P10" s="268" t="s">
        <v>283</v>
      </c>
      <c r="Q10" s="269"/>
      <c r="R10" s="269"/>
      <c r="S10" s="268" t="s">
        <v>283</v>
      </c>
      <c r="T10" s="269"/>
      <c r="U10" s="269"/>
      <c r="V10" s="268" t="s">
        <v>283</v>
      </c>
      <c r="W10" s="269"/>
      <c r="X10" s="270"/>
    </row>
    <row r="11" spans="1:24">
      <c r="A11" s="204"/>
      <c r="B11" s="205" t="s">
        <v>287</v>
      </c>
      <c r="C11" s="206"/>
      <c r="D11" s="265" t="s">
        <v>283</v>
      </c>
      <c r="E11" s="266"/>
      <c r="F11" s="267"/>
      <c r="G11" s="265" t="s">
        <v>283</v>
      </c>
      <c r="H11" s="266"/>
      <c r="I11" s="267"/>
      <c r="J11" s="265" t="s">
        <v>283</v>
      </c>
      <c r="K11" s="266"/>
      <c r="L11" s="267"/>
      <c r="M11" s="268" t="s">
        <v>283</v>
      </c>
      <c r="N11" s="269"/>
      <c r="O11" s="269"/>
      <c r="P11" s="265" t="s">
        <v>283</v>
      </c>
      <c r="Q11" s="266"/>
      <c r="R11" s="267"/>
      <c r="S11" s="268" t="s">
        <v>283</v>
      </c>
      <c r="T11" s="269"/>
      <c r="U11" s="269"/>
      <c r="V11" s="268" t="s">
        <v>283</v>
      </c>
      <c r="W11" s="269"/>
      <c r="X11" s="270"/>
    </row>
    <row r="12" spans="1:24">
      <c r="A12" s="204"/>
      <c r="B12" s="205" t="s">
        <v>288</v>
      </c>
      <c r="C12" s="206"/>
      <c r="D12" s="265" t="s">
        <v>283</v>
      </c>
      <c r="E12" s="266"/>
      <c r="F12" s="267"/>
      <c r="G12" s="265" t="s">
        <v>283</v>
      </c>
      <c r="H12" s="266"/>
      <c r="I12" s="267"/>
      <c r="J12" s="265" t="s">
        <v>283</v>
      </c>
      <c r="K12" s="266"/>
      <c r="L12" s="267"/>
      <c r="M12" s="268" t="s">
        <v>283</v>
      </c>
      <c r="N12" s="269"/>
      <c r="O12" s="269"/>
      <c r="P12" s="265" t="s">
        <v>283</v>
      </c>
      <c r="Q12" s="266"/>
      <c r="R12" s="267"/>
      <c r="S12" s="268" t="s">
        <v>283</v>
      </c>
      <c r="T12" s="269"/>
      <c r="U12" s="269"/>
      <c r="V12" s="268" t="s">
        <v>283</v>
      </c>
      <c r="W12" s="269"/>
      <c r="X12" s="270"/>
    </row>
    <row r="13" spans="1:24">
      <c r="A13" s="204"/>
      <c r="B13" s="205" t="s">
        <v>289</v>
      </c>
      <c r="C13" s="206"/>
      <c r="D13" s="265" t="s">
        <v>283</v>
      </c>
      <c r="E13" s="266"/>
      <c r="F13" s="267"/>
      <c r="G13" s="265" t="s">
        <v>283</v>
      </c>
      <c r="H13" s="266"/>
      <c r="I13" s="267"/>
      <c r="J13" s="265" t="s">
        <v>283</v>
      </c>
      <c r="K13" s="266"/>
      <c r="L13" s="267"/>
      <c r="M13" s="268" t="s">
        <v>283</v>
      </c>
      <c r="N13" s="269"/>
      <c r="O13" s="269"/>
      <c r="P13" s="265" t="s">
        <v>283</v>
      </c>
      <c r="Q13" s="266"/>
      <c r="R13" s="267"/>
      <c r="S13" s="268" t="s">
        <v>283</v>
      </c>
      <c r="T13" s="269"/>
      <c r="U13" s="269"/>
      <c r="V13" s="268" t="s">
        <v>283</v>
      </c>
      <c r="W13" s="269"/>
      <c r="X13" s="270"/>
    </row>
    <row r="14" spans="1:24">
      <c r="A14" s="204" t="s">
        <v>290</v>
      </c>
      <c r="B14" s="205"/>
      <c r="C14" s="206"/>
      <c r="D14" s="265" t="s">
        <v>283</v>
      </c>
      <c r="E14" s="266"/>
      <c r="F14" s="267"/>
      <c r="G14" s="265" t="s">
        <v>283</v>
      </c>
      <c r="H14" s="266"/>
      <c r="I14" s="267"/>
      <c r="J14" s="265" t="s">
        <v>283</v>
      </c>
      <c r="K14" s="266"/>
      <c r="L14" s="267"/>
      <c r="M14" s="265" t="s">
        <v>283</v>
      </c>
      <c r="N14" s="266"/>
      <c r="O14" s="267"/>
      <c r="P14" s="265" t="s">
        <v>283</v>
      </c>
      <c r="Q14" s="266"/>
      <c r="R14" s="267"/>
      <c r="S14" s="265" t="s">
        <v>283</v>
      </c>
      <c r="T14" s="266"/>
      <c r="U14" s="267"/>
      <c r="V14" s="268" t="s">
        <v>283</v>
      </c>
      <c r="W14" s="269"/>
      <c r="X14" s="270"/>
    </row>
    <row r="15" spans="1:24">
      <c r="A15" s="204"/>
      <c r="B15" s="205" t="s">
        <v>282</v>
      </c>
      <c r="C15" s="206"/>
      <c r="D15" s="265" t="s">
        <v>283</v>
      </c>
      <c r="E15" s="266"/>
      <c r="F15" s="267"/>
      <c r="G15" s="265" t="s">
        <v>283</v>
      </c>
      <c r="H15" s="266"/>
      <c r="I15" s="267"/>
      <c r="J15" s="265" t="s">
        <v>283</v>
      </c>
      <c r="K15" s="266"/>
      <c r="L15" s="267"/>
      <c r="M15" s="268" t="s">
        <v>283</v>
      </c>
      <c r="N15" s="269"/>
      <c r="O15" s="269"/>
      <c r="P15" s="268" t="s">
        <v>283</v>
      </c>
      <c r="Q15" s="269"/>
      <c r="R15" s="269"/>
      <c r="S15" s="268" t="s">
        <v>283</v>
      </c>
      <c r="T15" s="269"/>
      <c r="U15" s="269"/>
      <c r="V15" s="268" t="s">
        <v>283</v>
      </c>
      <c r="W15" s="269"/>
      <c r="X15" s="270"/>
    </row>
    <row r="16" spans="1:24">
      <c r="A16" s="204"/>
      <c r="B16" s="205" t="s">
        <v>284</v>
      </c>
      <c r="C16" s="206"/>
      <c r="D16" s="265" t="s">
        <v>283</v>
      </c>
      <c r="E16" s="266"/>
      <c r="F16" s="267"/>
      <c r="G16" s="265" t="s">
        <v>283</v>
      </c>
      <c r="H16" s="266"/>
      <c r="I16" s="267"/>
      <c r="J16" s="265" t="s">
        <v>283</v>
      </c>
      <c r="K16" s="266"/>
      <c r="L16" s="267"/>
      <c r="M16" s="268" t="s">
        <v>283</v>
      </c>
      <c r="N16" s="269"/>
      <c r="O16" s="269"/>
      <c r="P16" s="265" t="s">
        <v>283</v>
      </c>
      <c r="Q16" s="266"/>
      <c r="R16" s="267"/>
      <c r="S16" s="268" t="s">
        <v>283</v>
      </c>
      <c r="T16" s="269"/>
      <c r="U16" s="269"/>
      <c r="V16" s="268" t="s">
        <v>283</v>
      </c>
      <c r="W16" s="269"/>
      <c r="X16" s="270"/>
    </row>
    <row r="17" spans="1:24">
      <c r="A17" s="204"/>
      <c r="B17" s="205" t="s">
        <v>285</v>
      </c>
      <c r="C17" s="206"/>
      <c r="D17" s="265" t="s">
        <v>283</v>
      </c>
      <c r="E17" s="266"/>
      <c r="F17" s="267"/>
      <c r="G17" s="265" t="s">
        <v>283</v>
      </c>
      <c r="H17" s="266"/>
      <c r="I17" s="267"/>
      <c r="J17" s="265" t="s">
        <v>283</v>
      </c>
      <c r="K17" s="266"/>
      <c r="L17" s="267"/>
      <c r="M17" s="268" t="s">
        <v>283</v>
      </c>
      <c r="N17" s="269"/>
      <c r="O17" s="269"/>
      <c r="P17" s="265" t="s">
        <v>283</v>
      </c>
      <c r="Q17" s="266"/>
      <c r="R17" s="267"/>
      <c r="S17" s="268" t="s">
        <v>283</v>
      </c>
      <c r="T17" s="269"/>
      <c r="U17" s="269"/>
      <c r="V17" s="268" t="s">
        <v>283</v>
      </c>
      <c r="W17" s="269"/>
      <c r="X17" s="270"/>
    </row>
    <row r="18" spans="1:24">
      <c r="A18" s="204" t="s">
        <v>291</v>
      </c>
      <c r="B18" s="205"/>
      <c r="C18" s="206"/>
      <c r="D18" s="265">
        <v>1070.0866450000001</v>
      </c>
      <c r="E18" s="266"/>
      <c r="F18" s="267"/>
      <c r="G18" s="265">
        <v>88.071299999999994</v>
      </c>
      <c r="H18" s="266"/>
      <c r="I18" s="267"/>
      <c r="J18" s="265">
        <v>63.494550000000118</v>
      </c>
      <c r="K18" s="266"/>
      <c r="L18" s="267"/>
      <c r="M18" s="268">
        <v>1094.663395</v>
      </c>
      <c r="N18" s="269"/>
      <c r="O18" s="269"/>
      <c r="P18" s="265">
        <v>808.76446399999998</v>
      </c>
      <c r="Q18" s="266"/>
      <c r="R18" s="267"/>
      <c r="S18" s="268">
        <v>100.86308</v>
      </c>
      <c r="T18" s="269"/>
      <c r="U18" s="269"/>
      <c r="V18" s="268">
        <v>285.898931</v>
      </c>
      <c r="W18" s="269"/>
      <c r="X18" s="270"/>
    </row>
    <row r="19" spans="1:24">
      <c r="A19" s="204" t="s">
        <v>292</v>
      </c>
      <c r="B19" s="205"/>
      <c r="C19" s="206"/>
      <c r="D19" s="265" t="s">
        <v>283</v>
      </c>
      <c r="E19" s="266"/>
      <c r="F19" s="267"/>
      <c r="G19" s="265" t="s">
        <v>283</v>
      </c>
      <c r="H19" s="266"/>
      <c r="I19" s="267"/>
      <c r="J19" s="265" t="s">
        <v>283</v>
      </c>
      <c r="K19" s="266"/>
      <c r="L19" s="267"/>
      <c r="M19" s="268" t="s">
        <v>283</v>
      </c>
      <c r="N19" s="269"/>
      <c r="O19" s="269"/>
      <c r="P19" s="268" t="s">
        <v>283</v>
      </c>
      <c r="Q19" s="269"/>
      <c r="R19" s="269"/>
      <c r="S19" s="268" t="s">
        <v>283</v>
      </c>
      <c r="T19" s="269"/>
      <c r="U19" s="269"/>
      <c r="V19" s="268" t="s">
        <v>283</v>
      </c>
      <c r="W19" s="269"/>
      <c r="X19" s="270"/>
    </row>
    <row r="20" spans="1:24">
      <c r="A20" s="204" t="s">
        <v>293</v>
      </c>
      <c r="B20" s="205"/>
      <c r="C20" s="206"/>
      <c r="D20" s="265" t="s">
        <v>283</v>
      </c>
      <c r="E20" s="266"/>
      <c r="F20" s="267"/>
      <c r="G20" s="265" t="s">
        <v>283</v>
      </c>
      <c r="H20" s="266"/>
      <c r="I20" s="267"/>
      <c r="J20" s="265" t="s">
        <v>283</v>
      </c>
      <c r="K20" s="266"/>
      <c r="L20" s="267"/>
      <c r="M20" s="268" t="s">
        <v>283</v>
      </c>
      <c r="N20" s="269"/>
      <c r="O20" s="269"/>
      <c r="P20" s="265" t="s">
        <v>283</v>
      </c>
      <c r="Q20" s="266"/>
      <c r="R20" s="267"/>
      <c r="S20" s="268" t="s">
        <v>283</v>
      </c>
      <c r="T20" s="269"/>
      <c r="U20" s="269"/>
      <c r="V20" s="268" t="s">
        <v>283</v>
      </c>
      <c r="W20" s="269"/>
      <c r="X20" s="270"/>
    </row>
    <row r="21" spans="1:24">
      <c r="A21" s="204" t="s">
        <v>294</v>
      </c>
      <c r="B21" s="205"/>
      <c r="C21" s="206"/>
      <c r="D21" s="265">
        <v>72.453779999999995</v>
      </c>
      <c r="E21" s="266"/>
      <c r="F21" s="267"/>
      <c r="G21" s="265">
        <v>54.2376</v>
      </c>
      <c r="H21" s="266"/>
      <c r="I21" s="267"/>
      <c r="J21" s="265">
        <v>37.758659999999992</v>
      </c>
      <c r="K21" s="266"/>
      <c r="L21" s="267"/>
      <c r="M21" s="268">
        <v>88.932720000000003</v>
      </c>
      <c r="N21" s="269"/>
      <c r="O21" s="269"/>
      <c r="P21" s="298" t="s">
        <v>283</v>
      </c>
      <c r="Q21" s="299"/>
      <c r="R21" s="299"/>
      <c r="S21" s="268">
        <v>37.758659999999999</v>
      </c>
      <c r="T21" s="269"/>
      <c r="U21" s="269"/>
      <c r="V21" s="268">
        <v>88.932720000000003</v>
      </c>
      <c r="W21" s="269"/>
      <c r="X21" s="270"/>
    </row>
    <row r="22" spans="1:24">
      <c r="A22" s="204" t="s">
        <v>295</v>
      </c>
      <c r="B22" s="205"/>
      <c r="C22" s="206"/>
      <c r="D22" s="265">
        <v>101.4122</v>
      </c>
      <c r="E22" s="266"/>
      <c r="F22" s="267"/>
      <c r="G22" s="265">
        <v>7623.3504929999999</v>
      </c>
      <c r="H22" s="266"/>
      <c r="I22" s="267"/>
      <c r="J22" s="265">
        <v>7469.5360249999994</v>
      </c>
      <c r="K22" s="266"/>
      <c r="L22" s="267"/>
      <c r="M22" s="268">
        <v>255.22666799999999</v>
      </c>
      <c r="N22" s="269"/>
      <c r="O22" s="269"/>
      <c r="P22" s="268" t="s">
        <v>283</v>
      </c>
      <c r="Q22" s="269"/>
      <c r="R22" s="269"/>
      <c r="S22" s="268" t="s">
        <v>283</v>
      </c>
      <c r="T22" s="269"/>
      <c r="U22" s="269"/>
      <c r="V22" s="268">
        <v>255.22666799999999</v>
      </c>
      <c r="W22" s="269"/>
      <c r="X22" s="270"/>
    </row>
    <row r="23" spans="1:24" ht="14.25" thickBot="1">
      <c r="A23" s="271" t="s">
        <v>296</v>
      </c>
      <c r="B23" s="272"/>
      <c r="C23" s="273"/>
      <c r="D23" s="262">
        <v>76240.566702000011</v>
      </c>
      <c r="E23" s="263"/>
      <c r="F23" s="274"/>
      <c r="G23" s="262">
        <v>10924.459955</v>
      </c>
      <c r="H23" s="263"/>
      <c r="I23" s="274"/>
      <c r="J23" s="262">
        <v>7879.2892240000028</v>
      </c>
      <c r="K23" s="263"/>
      <c r="L23" s="274"/>
      <c r="M23" s="262">
        <v>79285.737433000002</v>
      </c>
      <c r="N23" s="263"/>
      <c r="O23" s="274"/>
      <c r="P23" s="262">
        <v>23138.359141000001</v>
      </c>
      <c r="Q23" s="263"/>
      <c r="R23" s="274"/>
      <c r="S23" s="262">
        <v>4283.6344899999995</v>
      </c>
      <c r="T23" s="263"/>
      <c r="U23" s="274"/>
      <c r="V23" s="262">
        <v>56147.378292000001</v>
      </c>
      <c r="W23" s="263"/>
      <c r="X23" s="264"/>
    </row>
    <row r="24" spans="1:24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265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>
      <c r="A28" s="285" t="s">
        <v>266</v>
      </c>
      <c r="B28" s="286"/>
      <c r="C28" s="286"/>
      <c r="D28" s="289" t="s">
        <v>298</v>
      </c>
      <c r="E28" s="290"/>
      <c r="F28" s="291"/>
      <c r="G28" s="292" t="s">
        <v>268</v>
      </c>
      <c r="H28" s="293"/>
      <c r="I28" s="293"/>
      <c r="J28" s="292" t="s">
        <v>269</v>
      </c>
      <c r="K28" s="293"/>
      <c r="L28" s="293"/>
      <c r="M28" s="292" t="s">
        <v>299</v>
      </c>
      <c r="N28" s="293"/>
      <c r="O28" s="293"/>
      <c r="P28" s="292" t="s">
        <v>273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>
      <c r="A29" s="287"/>
      <c r="B29" s="288"/>
      <c r="C29" s="288"/>
      <c r="D29" s="295" t="s">
        <v>274</v>
      </c>
      <c r="E29" s="296"/>
      <c r="F29" s="297"/>
      <c r="G29" s="276" t="s">
        <v>300</v>
      </c>
      <c r="H29" s="277"/>
      <c r="I29" s="277"/>
      <c r="J29" s="276" t="s">
        <v>301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200"/>
      <c r="T29" s="200"/>
      <c r="U29" s="200"/>
      <c r="V29" s="200"/>
      <c r="W29" s="200"/>
      <c r="X29" s="200"/>
    </row>
    <row r="30" spans="1:24">
      <c r="A30" s="201" t="s">
        <v>281</v>
      </c>
      <c r="B30" s="202"/>
      <c r="C30" s="203"/>
      <c r="D30" s="279" t="s">
        <v>283</v>
      </c>
      <c r="E30" s="280"/>
      <c r="F30" s="281"/>
      <c r="G30" s="279" t="s">
        <v>283</v>
      </c>
      <c r="H30" s="280"/>
      <c r="I30" s="281"/>
      <c r="J30" s="279" t="s">
        <v>283</v>
      </c>
      <c r="K30" s="280"/>
      <c r="L30" s="281"/>
      <c r="M30" s="279" t="s">
        <v>283</v>
      </c>
      <c r="N30" s="280"/>
      <c r="O30" s="281"/>
      <c r="P30" s="279" t="s">
        <v>283</v>
      </c>
      <c r="Q30" s="280"/>
      <c r="R30" s="282"/>
      <c r="S30" s="200"/>
      <c r="T30" s="200"/>
      <c r="U30" s="200"/>
      <c r="V30" s="200"/>
      <c r="W30" s="200"/>
      <c r="X30" s="200"/>
    </row>
    <row r="31" spans="1:24">
      <c r="A31" s="204"/>
      <c r="B31" s="205" t="s">
        <v>304</v>
      </c>
      <c r="C31" s="206"/>
      <c r="D31" s="265" t="s">
        <v>283</v>
      </c>
      <c r="E31" s="266"/>
      <c r="F31" s="267"/>
      <c r="G31" s="265" t="s">
        <v>283</v>
      </c>
      <c r="H31" s="266"/>
      <c r="I31" s="267"/>
      <c r="J31" s="265" t="s">
        <v>283</v>
      </c>
      <c r="K31" s="266"/>
      <c r="L31" s="267"/>
      <c r="M31" s="268" t="s">
        <v>283</v>
      </c>
      <c r="N31" s="269"/>
      <c r="O31" s="269"/>
      <c r="P31" s="268" t="s">
        <v>283</v>
      </c>
      <c r="Q31" s="269"/>
      <c r="R31" s="270"/>
      <c r="S31" s="200"/>
      <c r="T31" s="200"/>
      <c r="U31" s="200"/>
      <c r="V31" s="200"/>
      <c r="W31" s="200"/>
      <c r="X31" s="200"/>
    </row>
    <row r="32" spans="1:24">
      <c r="A32" s="204"/>
      <c r="B32" s="205" t="s">
        <v>305</v>
      </c>
      <c r="C32" s="206"/>
      <c r="D32" s="265" t="s">
        <v>283</v>
      </c>
      <c r="E32" s="266"/>
      <c r="F32" s="267"/>
      <c r="G32" s="265" t="s">
        <v>283</v>
      </c>
      <c r="H32" s="266"/>
      <c r="I32" s="267"/>
      <c r="J32" s="265" t="s">
        <v>283</v>
      </c>
      <c r="K32" s="266"/>
      <c r="L32" s="267"/>
      <c r="M32" s="268" t="s">
        <v>283</v>
      </c>
      <c r="N32" s="269"/>
      <c r="O32" s="269"/>
      <c r="P32" s="268" t="s">
        <v>283</v>
      </c>
      <c r="Q32" s="269"/>
      <c r="R32" s="270"/>
      <c r="S32" s="200"/>
      <c r="T32" s="200"/>
      <c r="U32" s="200"/>
      <c r="V32" s="200"/>
      <c r="W32" s="200"/>
      <c r="X32" s="200"/>
    </row>
    <row r="33" spans="1:24">
      <c r="A33" s="204" t="s">
        <v>290</v>
      </c>
      <c r="B33" s="205"/>
      <c r="C33" s="206"/>
      <c r="D33" s="265" t="s">
        <v>283</v>
      </c>
      <c r="E33" s="266"/>
      <c r="F33" s="267"/>
      <c r="G33" s="265" t="s">
        <v>283</v>
      </c>
      <c r="H33" s="266"/>
      <c r="I33" s="267"/>
      <c r="J33" s="265" t="s">
        <v>283</v>
      </c>
      <c r="K33" s="266"/>
      <c r="L33" s="267"/>
      <c r="M33" s="265" t="s">
        <v>283</v>
      </c>
      <c r="N33" s="266"/>
      <c r="O33" s="267"/>
      <c r="P33" s="265" t="s">
        <v>283</v>
      </c>
      <c r="Q33" s="266"/>
      <c r="R33" s="275"/>
      <c r="S33" s="200"/>
      <c r="T33" s="200"/>
      <c r="U33" s="200"/>
      <c r="V33" s="200"/>
      <c r="W33" s="200"/>
      <c r="X33" s="200"/>
    </row>
    <row r="34" spans="1:24">
      <c r="A34" s="204"/>
      <c r="B34" s="205" t="s">
        <v>304</v>
      </c>
      <c r="C34" s="206"/>
      <c r="D34" s="265" t="s">
        <v>283</v>
      </c>
      <c r="E34" s="266"/>
      <c r="F34" s="267"/>
      <c r="G34" s="265" t="s">
        <v>283</v>
      </c>
      <c r="H34" s="266"/>
      <c r="I34" s="267"/>
      <c r="J34" s="265" t="s">
        <v>283</v>
      </c>
      <c r="K34" s="266"/>
      <c r="L34" s="267"/>
      <c r="M34" s="268" t="s">
        <v>283</v>
      </c>
      <c r="N34" s="269"/>
      <c r="O34" s="269"/>
      <c r="P34" s="268" t="s">
        <v>283</v>
      </c>
      <c r="Q34" s="269"/>
      <c r="R34" s="270"/>
      <c r="S34" s="200"/>
      <c r="T34" s="200"/>
      <c r="U34" s="200"/>
      <c r="V34" s="200"/>
      <c r="W34" s="200"/>
      <c r="X34" s="200"/>
    </row>
    <row r="35" spans="1:24">
      <c r="A35" s="204"/>
      <c r="B35" s="205" t="s">
        <v>305</v>
      </c>
      <c r="C35" s="206"/>
      <c r="D35" s="265" t="s">
        <v>283</v>
      </c>
      <c r="E35" s="266"/>
      <c r="F35" s="267"/>
      <c r="G35" s="265" t="s">
        <v>283</v>
      </c>
      <c r="H35" s="266"/>
      <c r="I35" s="267"/>
      <c r="J35" s="265" t="s">
        <v>283</v>
      </c>
      <c r="K35" s="266"/>
      <c r="L35" s="267"/>
      <c r="M35" s="268" t="s">
        <v>283</v>
      </c>
      <c r="N35" s="269"/>
      <c r="O35" s="269"/>
      <c r="P35" s="268" t="s">
        <v>283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>
      <c r="A36" s="271" t="s">
        <v>296</v>
      </c>
      <c r="B36" s="272"/>
      <c r="C36" s="273"/>
      <c r="D36" s="262" t="s">
        <v>283</v>
      </c>
      <c r="E36" s="263"/>
      <c r="F36" s="274"/>
      <c r="G36" s="262" t="s">
        <v>283</v>
      </c>
      <c r="H36" s="263"/>
      <c r="I36" s="274"/>
      <c r="J36" s="262" t="s">
        <v>283</v>
      </c>
      <c r="K36" s="263"/>
      <c r="L36" s="274"/>
      <c r="M36" s="262" t="s">
        <v>283</v>
      </c>
      <c r="N36" s="263"/>
      <c r="O36" s="274"/>
      <c r="P36" s="262" t="s">
        <v>283</v>
      </c>
      <c r="Q36" s="263"/>
      <c r="R36" s="264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2015-08-21T07:21:36Z</cp:lastPrinted>
  <dcterms:created xsi:type="dcterms:W3CDTF">2012-10-18T04:18:38Z</dcterms:created>
  <dcterms:modified xsi:type="dcterms:W3CDTF">2015-09-16T02:13:26Z</dcterms:modified>
</cp:coreProperties>
</file>