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<sst xmlns="http://schemas.openxmlformats.org/spreadsheetml/2006/main" count="1043" uniqueCount="307">
  <si>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</si>
  <si>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</si>
  <si>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</si>
  <si>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</si>
  <si>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</si>
  <si>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</si>
  <si>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</si>
  <si>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</si>
  <si>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</si>
  <si>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</si>
  <si>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</si>
  <si>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</si>
  <si>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</si>
  <si>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</si>
  <si>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</si>
  <si>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</si>
  <si>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</si>
  <si>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</si>
  <si>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</si>
  <si>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</si>
  <si>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</si>
  <si>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</si>
  <si>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</si>
  <si>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</si>
  <si>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</si>
  <si>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</si>
  <si>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</si>
  <si>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</si>
  <si>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</si>
  <si>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</si>
  <si>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</si>
  <si>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</si>
  <si>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</si>
  <si>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</si>
  <si>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</si>
  <si>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</si>
  <si>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</si>
  <si>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</si>
  <si>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</si>
  <si>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</si>
  <si>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</si>
  <si>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</si>
  <si>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</si>
  <si>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</si>
  <si>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</si>
  <si>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</si>
  <si>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</si>
  <si>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</si>
  <si>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</si>
  <si>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</si>
  <si>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</si>
  <si>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</si>
  <si>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</si>
  <si>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</si>
  <si>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</si>
  <si>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</si>
  <si>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</si>
  <si>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</si>
  <si>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</si>
  <si>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</si>
  <si>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</si>
  <si>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</si>
  <si>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</si>
  <si>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</si>
  <si>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</si>
  <si>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</si>
  <si>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</si>
  <si>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</si>
  <si>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</si>
  <si>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</si>
  <si>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</si>
  <si>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</si>
  <si>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</si>
  <si>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</si>
  <si>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</si>
  <si>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</si>
  <si>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</si>
  <si>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</si>
  <si>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</si>
  <si>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</si>
  <si>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</si>
  <si>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</si>
  <si>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</si>
  <si>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</si>
  <si>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</si>
  <si>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</si>
  <si>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</si>
  <si>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</si>
  <si>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</si>
  <si>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</si>
  <si>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</si>
  <si>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</si>
  <si>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</si>
  <si>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</si>
  <si>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</si>
  <si>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</si>
  <si>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</si>
  <si>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</si>
  <si>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</si>
  <si>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</si>
  <si>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</si>
  <si>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</si>
  <si>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</si>
  <si>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</si>
  <si>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</si>
  <si>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</si>
  <si>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</si>
  <si>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</si>
  <si>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</si>
  <si>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</si>
  <si>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</si>
  <si>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</si>
  <si>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</si>
  <si>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</si>
  <si>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</si>
  <si>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</si>
  <si>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</si>
  <si>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</si>
  <si>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</si>
  <si>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</si>
  <si>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</si>
  <si>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</si>
  <si>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</si>
  <si>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</si>
  <si>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</si>
  <si>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</si>
  <si>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</si>
  <si>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</si>
  <si>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</si>
  <si>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</si>
  <si>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</si>
  <si>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</si>
  <si>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</si>
  <si>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</si>
  <si>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</si>
  <si>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</si>
  <si>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</si>
  <si>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</si>
  <si>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</si>
  <si>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</si>
  <si>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</si>
  <si>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</si>
  <si>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</si>
  <si>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</si>
  <si>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</si>
  <si>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</si>
  <si>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</si>
  <si>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</si>
  <si>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</si>
  <si>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</si>
  <si>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</si>
  <si>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</si>
  <si>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</si>
  <si>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</si>
  <si>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</si>
  <si>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</si>
  <si>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</si>
  <si>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</si>
  <si>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</si>
  <si>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</si>
  <si>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</si>
  <si>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</si>
  <si>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</si>
  <si>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</si>
  <si>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</si>
  <si>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</si>
  <si>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</si>
  <si>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</si>
  <si>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</si>
  <si>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</si>
  <si>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</si>
  <si>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</si>
  <si>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</si>
  <si>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</si>
  <si>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</si>
  <si>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</si>
  <si>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</si>
  <si>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</si>
  <si>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</si>
  <si>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</si>
  <si>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</si>
  <si>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</si>
  <si>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</si>
  <si>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</si>
  <si>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</si>
  <si>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</si>
  <si>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</si>
  <si>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</si>
  <si>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</si>
  <si>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</si>
  <si>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</si>
  <si>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</si>
  <si>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</si>
  <si>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</si>
  <si>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</si>
  <si>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</si>
  <si>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</si>
  <si>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</si>
  <si>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</si>
  <si>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</si>
  <si>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</si>
  <si>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</si>
  <si>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</si>
  <si>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</si>
  <si>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</si>
  <si>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</si>
  <si>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</si>
  <si>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</si>
  <si>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</si>
  <si>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</si>
  <si>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</si>
  <si>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</si>
  <si>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</si>
  <si>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</si>
  <si>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</si>
  <si>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</si>
  <si>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</si>
  <si>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</si>
  <si>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</si>
  <si>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</si>
  <si>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</si>
  <si>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</si>
  <si>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</si>
  <si>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</si>
  <si>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</si>
  <si>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</si>
  <si>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</si>
  <si>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</si>
  <si>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</si>
  <si>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</si>
  <si>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</si>
  <si>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</si>
  <si>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</si>
  <si>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</si>
  <si>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</si>
  <si>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</si>
  <si>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</si>
  <si>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</si>
  <si>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</si>
  <si>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</si>
  <si>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</si>
  <si>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</si>
  <si>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</si>
  <si>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</si>
  <si>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</si>
  <si>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</si>
  <si>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</si>
  <si>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</si>
  <si>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</si>
  <si>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</si>
  <si>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</si>
  <si>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</si>
  <si>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</si>
  <si>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</si>
  <si>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局：公安委員会</t>
    <phoneticPr fontId="1"/>
  </si>
  <si>
    <t>事 業 名：警察総務事業</t>
    <phoneticPr fontId="1"/>
  </si>
  <si>
    <t>行政組織管理型  部　　局：公安委員会</t>
    <phoneticPr fontId="1"/>
  </si>
  <si>
    <t>警察総務事業</t>
    <phoneticPr fontId="1"/>
  </si>
  <si>
    <t xml:space="preserve"> </t>
    <phoneticPr fontId="1"/>
  </si>
  <si>
    <t>退職手当引当金の減 +475</t>
    <rPh sb="8" eb="9">
      <t>ゲン</t>
    </rPh>
    <phoneticPr fontId="1"/>
  </si>
  <si>
    <t>賞与引当金の減 +116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</si>
  <si>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</si>
  <si>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（警察総務事業）</t>
    <phoneticPr fontId="44"/>
  </si>
  <si>
    <t>公安委員会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</si>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</sst>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1" fillId="0" borderId="0" xfId="4" applyNumberFormat="1" applyFont="1" applyBorder="1">
      <alignment vertical="center"/>
    </xf>
    <xf numFmtId="0" fontId="0" fillId="0" borderId="4" xfId="9" applyFont="1" applyBorder="1">
      <alignment vertical="center"/>
    </xf>
    <xf numFmtId="0" fontId="0" fillId="0" borderId="12" xfId="9" applyFont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T13" sqref="T1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942.20737199999996</v>
      </c>
      <c r="S8" s="147">
        <v>1057.836579</v>
      </c>
      <c r="T8" s="148">
        <v>-115.62920699999999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941.78905199999997</v>
      </c>
      <c r="S13" s="60">
        <v>1057.418259</v>
      </c>
      <c r="T13" s="61">
        <v>-115.62920699999999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>
        <v>0.41832000000000003</v>
      </c>
      <c r="S18" s="60">
        <v>0.41832000000000003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17186.693654999999</v>
      </c>
      <c r="S20" s="147">
        <v>17662.599021999999</v>
      </c>
      <c r="T20" s="148">
        <v>-475.90536700000001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221.65883600000001</v>
      </c>
      <c r="I22" s="147">
        <v>157.98855</v>
      </c>
      <c r="J22" s="148">
        <v>63.670285999999997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17185.596194999998</v>
      </c>
      <c r="S25" s="60">
        <v>17661.083242000001</v>
      </c>
      <c r="T25" s="61">
        <v>-475.48704700000002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>
        <v>1.0974600000000001</v>
      </c>
      <c r="S27" s="60">
        <v>1.5157799999999999</v>
      </c>
      <c r="T27" s="61">
        <v>-0.41832000000000003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8" t="s">
        <v>44</v>
      </c>
      <c r="L29" s="209"/>
      <c r="M29" s="209"/>
      <c r="N29" s="209"/>
      <c r="O29" s="209"/>
      <c r="P29" s="209"/>
      <c r="Q29" s="210"/>
      <c r="R29" s="153">
        <v>18128.901027</v>
      </c>
      <c r="S29" s="154">
        <v>18720.435601000001</v>
      </c>
      <c r="T29" s="155">
        <v>-591.53457400000002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-17907.242191000001</v>
      </c>
      <c r="S31" s="147">
        <v>-18562.447050999999</v>
      </c>
      <c r="T31" s="148">
        <v>655.20486000000005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655.20486000000005</v>
      </c>
      <c r="S32" s="60">
        <v>154.94800699999999</v>
      </c>
      <c r="T32" s="61">
        <v>500.25685299999998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43.475436999999999</v>
      </c>
      <c r="I43" s="60">
        <v>47.182088999999998</v>
      </c>
      <c r="J43" s="61">
        <v>-3.7066520000000001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1.5157799999999999</v>
      </c>
      <c r="I45" s="60">
        <v>1.9340999999999999</v>
      </c>
      <c r="J45" s="61">
        <v>-0.41832000000000003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175.517619</v>
      </c>
      <c r="I46" s="60">
        <v>108.72236100000001</v>
      </c>
      <c r="J46" s="61">
        <v>66.795258000000004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1.1499999999999999</v>
      </c>
      <c r="I48" s="60">
        <v>0.15</v>
      </c>
      <c r="J48" s="61">
        <v>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1.1499999999999999</v>
      </c>
      <c r="I59" s="60">
        <v>0.15</v>
      </c>
      <c r="J59" s="61">
        <v>1</v>
      </c>
      <c r="K59" s="208" t="s">
        <v>65</v>
      </c>
      <c r="L59" s="211"/>
      <c r="M59" s="211"/>
      <c r="N59" s="211"/>
      <c r="O59" s="211"/>
      <c r="P59" s="211"/>
      <c r="Q59" s="212"/>
      <c r="R59" s="153">
        <v>-17907.242191000001</v>
      </c>
      <c r="S59" s="154">
        <v>-18562.447050999999</v>
      </c>
      <c r="T59" s="155">
        <v>655.20486000000005</v>
      </c>
    </row>
    <row r="60" spans="1:21" ht="9" customHeight="1" thickBot="1">
      <c r="A60" s="213" t="s">
        <v>66</v>
      </c>
      <c r="B60" s="214"/>
      <c r="C60" s="214"/>
      <c r="D60" s="214"/>
      <c r="E60" s="214"/>
      <c r="F60" s="214"/>
      <c r="G60" s="215"/>
      <c r="H60" s="150">
        <v>221.65883600000001</v>
      </c>
      <c r="I60" s="150">
        <v>157.98855</v>
      </c>
      <c r="J60" s="151">
        <v>63.670285999999997</v>
      </c>
      <c r="K60" s="213" t="s">
        <v>67</v>
      </c>
      <c r="L60" s="216"/>
      <c r="M60" s="216"/>
      <c r="N60" s="216"/>
      <c r="O60" s="216"/>
      <c r="P60" s="216"/>
      <c r="Q60" s="217"/>
      <c r="R60" s="152">
        <v>221.65883600000001</v>
      </c>
      <c r="S60" s="150">
        <v>157.98855</v>
      </c>
      <c r="T60" s="151">
        <v>63.670285999999997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topLeftCell="H12" zoomScale="75" zoomScaleNormal="75" zoomScaleSheetLayoutView="75" workbookViewId="0">
      <selection activeCell="W17" sqref="W17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7.3999999999999996E-5</v>
      </c>
      <c r="U8" s="160">
        <v>-7.3999999999999996E-5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504.448398</v>
      </c>
      <c r="I9" s="159">
        <v>455.65095300000002</v>
      </c>
      <c r="J9" s="160">
        <v>48.797445000000003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7.3999999999999996E-5</v>
      </c>
      <c r="U9" s="3">
        <v>-7.3999999999999996E-5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>
        <v>7.3999999999999996E-5</v>
      </c>
      <c r="U14" s="165">
        <v>-7.3999999999999996E-5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-28059.375995999999</v>
      </c>
      <c r="T15" s="164">
        <v>-27011.875537</v>
      </c>
      <c r="U15" s="165">
        <v>-1047.5004590000001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89.333100000000002</v>
      </c>
      <c r="I17" s="145">
        <v>52.057699999999997</v>
      </c>
      <c r="J17" s="3">
        <v>37.275399999999998</v>
      </c>
      <c r="L17" s="9"/>
      <c r="M17" s="10" t="s">
        <v>116</v>
      </c>
      <c r="N17" s="10"/>
      <c r="O17" s="10"/>
      <c r="P17" s="10"/>
      <c r="Q17" s="10"/>
      <c r="R17" s="10"/>
      <c r="S17" s="159">
        <v>1.7974730000000001</v>
      </c>
      <c r="T17" s="159">
        <v>7</v>
      </c>
      <c r="U17" s="160">
        <v>-5</v>
      </c>
      <c r="W17" s="195"/>
    </row>
    <row r="18" spans="1:23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22.008167</v>
      </c>
      <c r="I18" s="145">
        <v>21.545000000000002</v>
      </c>
      <c r="J18" s="3">
        <v>0.463167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  <c r="W18" s="195"/>
    </row>
    <row r="19" spans="1:23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51.704884999999997</v>
      </c>
      <c r="I19" s="145">
        <v>70.874624999999995</v>
      </c>
      <c r="J19" s="3">
        <v>-19.169740000000001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  <c r="W19" s="195"/>
    </row>
    <row r="20" spans="1:23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  <c r="W20" s="195"/>
    </row>
    <row r="21" spans="1:23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  <c r="W21" s="195"/>
    </row>
    <row r="22" spans="1:23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  <c r="W22" s="195"/>
    </row>
    <row r="23" spans="1:23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1.7974730000000001</v>
      </c>
      <c r="T23" s="145">
        <v>7</v>
      </c>
      <c r="U23" s="3">
        <v>-5</v>
      </c>
      <c r="W23" s="195"/>
    </row>
    <row r="24" spans="1:23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3.0294999999999999E-2</v>
      </c>
      <c r="T24" s="159" t="s">
        <v>253</v>
      </c>
      <c r="U24" s="160">
        <v>3.0294999999999999E-2</v>
      </c>
      <c r="W24" s="195"/>
    </row>
    <row r="25" spans="1:23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341.40224599999999</v>
      </c>
      <c r="I26" s="145">
        <v>311.17362800000001</v>
      </c>
      <c r="J26" s="3">
        <v>30.228618000000001</v>
      </c>
      <c r="L26" s="156"/>
      <c r="M26" s="11"/>
      <c r="N26" s="11" t="s">
        <v>125</v>
      </c>
      <c r="O26" s="11"/>
      <c r="P26" s="11"/>
      <c r="Q26" s="11"/>
      <c r="R26" s="11"/>
      <c r="S26" s="145">
        <v>3.0000000000000001E-6</v>
      </c>
      <c r="T26" s="145" t="s">
        <v>253</v>
      </c>
      <c r="U26" s="3">
        <v>3.0000000000000001E-6</v>
      </c>
      <c r="W26" s="195"/>
    </row>
    <row r="27" spans="1:23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28563.824393999999</v>
      </c>
      <c r="I27" s="159">
        <v>27467.526564</v>
      </c>
      <c r="J27" s="160">
        <v>1096.29783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3.0291999999999999E-2</v>
      </c>
      <c r="T28" s="145" t="s">
        <v>253</v>
      </c>
      <c r="U28" s="3">
        <v>3.0291999999999999E-2</v>
      </c>
      <c r="W28" s="195"/>
    </row>
    <row r="29" spans="1:23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18778.412977</v>
      </c>
      <c r="I29" s="145">
        <v>16681.500445000001</v>
      </c>
      <c r="J29" s="3">
        <v>2096.9125319999998</v>
      </c>
      <c r="L29" s="12" t="s">
        <v>128</v>
      </c>
      <c r="M29" s="13"/>
      <c r="N29" s="13"/>
      <c r="O29" s="13"/>
      <c r="P29" s="13"/>
      <c r="Q29" s="13"/>
      <c r="R29" s="13"/>
      <c r="S29" s="164">
        <v>1.7671779999999999</v>
      </c>
      <c r="T29" s="164">
        <v>7</v>
      </c>
      <c r="U29" s="165">
        <v>-5</v>
      </c>
      <c r="W29" s="195"/>
    </row>
    <row r="30" spans="1:23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5253.316167</v>
      </c>
      <c r="I30" s="145">
        <v>4889.4446280000002</v>
      </c>
      <c r="J30" s="3">
        <v>363.87153899999998</v>
      </c>
      <c r="L30" s="24" t="s">
        <v>129</v>
      </c>
      <c r="M30" s="25"/>
      <c r="N30" s="25"/>
      <c r="O30" s="25"/>
      <c r="P30" s="25"/>
      <c r="Q30" s="25"/>
      <c r="R30" s="25"/>
      <c r="S30" s="168">
        <v>-28057.608818000001</v>
      </c>
      <c r="T30" s="168">
        <v>-27005</v>
      </c>
      <c r="U30" s="169">
        <v>-1053</v>
      </c>
      <c r="W30" s="195"/>
    </row>
    <row r="31" spans="1:23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2301.4628090000001</v>
      </c>
      <c r="I31" s="145">
        <v>2226.0952539999998</v>
      </c>
      <c r="J31" s="3">
        <v>75.367554999999996</v>
      </c>
      <c r="L31" s="12" t="s">
        <v>188</v>
      </c>
      <c r="M31" s="13"/>
      <c r="N31" s="13"/>
      <c r="O31" s="13"/>
      <c r="P31" s="13"/>
      <c r="Q31" s="13"/>
      <c r="R31" s="13"/>
      <c r="S31" s="164">
        <v>28712.813677999999</v>
      </c>
      <c r="T31" s="170">
        <v>27160</v>
      </c>
      <c r="U31" s="171">
        <v>1553</v>
      </c>
      <c r="W31" s="195"/>
    </row>
    <row r="32" spans="1:23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323.99901999999997</v>
      </c>
      <c r="I33" s="145">
        <v>1474.5742640000001</v>
      </c>
      <c r="J33" s="3">
        <v>-1150.5752440000001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655.20486000000005</v>
      </c>
      <c r="T34" s="172">
        <v>155</v>
      </c>
      <c r="U34" s="173">
        <v>500</v>
      </c>
      <c r="W34" s="195"/>
    </row>
    <row r="35" spans="1:23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40.996751000000003</v>
      </c>
      <c r="I36" s="145">
        <v>43.071500999999998</v>
      </c>
      <c r="J36" s="3">
        <v>-2.0747499999999999</v>
      </c>
    </row>
    <row r="37" spans="1:23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3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941.78905199999997</v>
      </c>
      <c r="I40" s="145">
        <v>1057.418259</v>
      </c>
      <c r="J40" s="3">
        <v>-115.62920699999999</v>
      </c>
    </row>
    <row r="41" spans="1:23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923.84761800000001</v>
      </c>
      <c r="I41" s="145">
        <v>1095.4222130000001</v>
      </c>
      <c r="J41" s="3">
        <v>-171.57459499999999</v>
      </c>
    </row>
    <row r="42" spans="1:23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3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-28059.375995999999</v>
      </c>
      <c r="I44" s="161">
        <v>-27011.875610999999</v>
      </c>
      <c r="J44" s="162">
        <v>-1047.5003850000001</v>
      </c>
    </row>
    <row r="45" spans="1:23" ht="25.5" customHeight="1"/>
    <row r="46" spans="1:23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506.24587100000002</v>
      </c>
      <c r="I8" s="159">
        <v>455.65095300000002</v>
      </c>
      <c r="J8" s="160">
        <v>50.594918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0.05</v>
      </c>
      <c r="U8" s="160">
        <v>-0.05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253</v>
      </c>
      <c r="T9" s="236" t="s">
        <v>253</v>
      </c>
      <c r="U9" s="237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40" t="s">
        <v>231</v>
      </c>
      <c r="D15" s="240"/>
      <c r="E15" s="240"/>
      <c r="F15" s="240"/>
      <c r="G15" s="241"/>
      <c r="H15" s="236" t="s">
        <v>253</v>
      </c>
      <c r="I15" s="236" t="s">
        <v>253</v>
      </c>
      <c r="J15" s="237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89.333100000000002</v>
      </c>
      <c r="I17" s="145">
        <v>52.057699999999997</v>
      </c>
      <c r="J17" s="3">
        <v>37.275399999999998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>
        <v>0.05</v>
      </c>
      <c r="U17" s="3">
        <v>-0.05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22.008167</v>
      </c>
      <c r="I18" s="145">
        <v>21.545000000000002</v>
      </c>
      <c r="J18" s="3">
        <v>0.463167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51.704884999999997</v>
      </c>
      <c r="I19" s="145">
        <v>70.874624999999995</v>
      </c>
      <c r="J19" s="3">
        <v>-19.169740000000001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104.66704</v>
      </c>
      <c r="T19" s="159">
        <v>0.1</v>
      </c>
      <c r="U19" s="160">
        <v>104.56704000000001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103.66704</v>
      </c>
      <c r="T20" s="145" t="s">
        <v>253</v>
      </c>
      <c r="U20" s="3">
        <v>103.66704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343.19971900000002</v>
      </c>
      <c r="I26" s="145">
        <v>311.17362800000001</v>
      </c>
      <c r="J26" s="3">
        <v>32.026091000000001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>
        <v>1</v>
      </c>
      <c r="T26" s="145">
        <v>0.1</v>
      </c>
      <c r="U26" s="3">
        <v>0.9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29113.974189</v>
      </c>
      <c r="I27" s="159">
        <v>27615.450881000001</v>
      </c>
      <c r="J27" s="160">
        <v>1498.523308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-104.66704</v>
      </c>
      <c r="T27" s="164">
        <v>-0.05</v>
      </c>
      <c r="U27" s="165">
        <v>-104.61704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-28712.395358000002</v>
      </c>
      <c r="T28" s="164">
        <v>-27159.849854</v>
      </c>
      <c r="U28" s="165">
        <v>-1552.5455039999999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21235.165901</v>
      </c>
      <c r="I29" s="145">
        <v>19025.336735000001</v>
      </c>
      <c r="J29" s="3">
        <v>2209.829166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5253.316167</v>
      </c>
      <c r="I30" s="145">
        <v>4889.4446280000002</v>
      </c>
      <c r="J30" s="3">
        <v>363.87153899999998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2301.4628090000001</v>
      </c>
      <c r="I31" s="145">
        <v>2226.0952539999998</v>
      </c>
      <c r="J31" s="3">
        <v>75.367554999999996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324.029312</v>
      </c>
      <c r="I33" s="145">
        <v>1474.5742640000001</v>
      </c>
      <c r="J33" s="3">
        <v>-1150.544952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7.3999999999999996E-5</v>
      </c>
      <c r="J36" s="160">
        <v>-7.3999999999999996E-5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7.3999999999999996E-5</v>
      </c>
      <c r="J37" s="3">
        <v>-7.3999999999999996E-5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0.41832000000000003</v>
      </c>
      <c r="T37" s="159">
        <v>0.41832000000000003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0.41832000000000003</v>
      </c>
      <c r="T40" s="145">
        <v>0.41832000000000003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-0.41832000000000003</v>
      </c>
      <c r="T44" s="164">
        <v>-0.41832000000000003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-28712.813677999999</v>
      </c>
      <c r="T45" s="164">
        <v>-27160.268174000001</v>
      </c>
      <c r="U45" s="165">
        <v>-1552.5455039999999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28712.813677999999</v>
      </c>
      <c r="T46" s="164">
        <v>27160.268174000001</v>
      </c>
      <c r="U46" s="165">
        <v>1552.5455039999999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-28607.728318000001</v>
      </c>
      <c r="I48" s="161">
        <v>-27159.799854000001</v>
      </c>
      <c r="J48" s="162">
        <v>-1447.9284640000001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30" sqref="F3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6" t="s">
        <v>242</v>
      </c>
      <c r="B6" s="257"/>
      <c r="C6" s="257"/>
      <c r="D6" s="258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1" t="s">
        <v>183</v>
      </c>
      <c r="K6" s="262"/>
      <c r="L6" s="91" t="s">
        <v>184</v>
      </c>
    </row>
    <row r="7" spans="1:17" ht="15" customHeight="1">
      <c r="A7" s="256" t="s">
        <v>185</v>
      </c>
      <c r="B7" s="257"/>
      <c r="C7" s="257"/>
      <c r="D7" s="258"/>
      <c r="E7" s="29">
        <v>-18936.767831000001</v>
      </c>
      <c r="F7" s="29">
        <v>-80408.625062999999</v>
      </c>
      <c r="G7" s="29" t="s">
        <v>253</v>
      </c>
      <c r="H7" s="29">
        <v>80782.945842999994</v>
      </c>
      <c r="I7" s="29" t="s">
        <v>253</v>
      </c>
      <c r="J7" s="259" t="s">
        <v>253</v>
      </c>
      <c r="K7" s="260"/>
      <c r="L7" s="29">
        <v>-18562.447050999999</v>
      </c>
    </row>
    <row r="8" spans="1:17" ht="15" customHeight="1">
      <c r="A8" s="256" t="s">
        <v>186</v>
      </c>
      <c r="B8" s="257"/>
      <c r="C8" s="257"/>
      <c r="D8" s="258"/>
      <c r="E8" s="29" t="s">
        <v>253</v>
      </c>
      <c r="F8" s="29">
        <v>-28057.608818000001</v>
      </c>
      <c r="G8" s="29" t="s">
        <v>253</v>
      </c>
      <c r="H8" s="29">
        <v>28712.813677999999</v>
      </c>
      <c r="I8" s="29" t="s">
        <v>253</v>
      </c>
      <c r="J8" s="259" t="s">
        <v>253</v>
      </c>
      <c r="K8" s="260"/>
      <c r="L8" s="29">
        <v>655.20486000000005</v>
      </c>
    </row>
    <row r="9" spans="1:17" ht="15" customHeight="1">
      <c r="A9" s="256" t="s">
        <v>187</v>
      </c>
      <c r="B9" s="257"/>
      <c r="C9" s="257"/>
      <c r="D9" s="258"/>
      <c r="E9" s="29">
        <v>-18936.767831000001</v>
      </c>
      <c r="F9" s="29">
        <v>-108466.23388099999</v>
      </c>
      <c r="G9" s="29" t="s">
        <v>253</v>
      </c>
      <c r="H9" s="29">
        <v>109495.759521</v>
      </c>
      <c r="I9" s="29" t="s">
        <v>253</v>
      </c>
      <c r="J9" s="259" t="s">
        <v>253</v>
      </c>
      <c r="K9" s="260"/>
      <c r="L9" s="29">
        <v>-17907.242191000001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-18562.447050999999</v>
      </c>
      <c r="I16" s="244"/>
      <c r="J16" s="245"/>
      <c r="K16" s="245"/>
      <c r="L16" s="246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7"/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15" customHeight="1">
      <c r="A21" s="34"/>
      <c r="B21" s="36" t="s">
        <v>202</v>
      </c>
      <c r="C21" s="36"/>
      <c r="D21" s="35"/>
      <c r="E21" s="30">
        <v>63.670285999999997</v>
      </c>
      <c r="F21" s="30"/>
      <c r="G21" s="109"/>
      <c r="H21" s="109"/>
      <c r="I21" s="247"/>
      <c r="J21" s="248"/>
      <c r="K21" s="248"/>
      <c r="L21" s="249"/>
    </row>
    <row r="22" spans="1:12" ht="15" customHeight="1">
      <c r="A22" s="34"/>
      <c r="B22" s="105" t="s">
        <v>203</v>
      </c>
      <c r="C22" s="105"/>
      <c r="D22" s="106"/>
      <c r="E22" s="110">
        <v>63.670285999999997</v>
      </c>
      <c r="F22" s="110"/>
      <c r="G22" s="110">
        <v>63.670285999999997</v>
      </c>
      <c r="H22" s="109"/>
      <c r="I22" s="244"/>
      <c r="J22" s="245"/>
      <c r="K22" s="245"/>
      <c r="L22" s="246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4"/>
      <c r="J23" s="245"/>
      <c r="K23" s="245"/>
      <c r="L23" s="246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4"/>
      <c r="J24" s="245"/>
      <c r="K24" s="245"/>
      <c r="L24" s="246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4"/>
      <c r="J25" s="245"/>
      <c r="K25" s="245"/>
      <c r="L25" s="246"/>
    </row>
    <row r="26" spans="1:12" ht="15" customHeight="1">
      <c r="A26" s="34"/>
      <c r="B26" s="196" t="s">
        <v>207</v>
      </c>
      <c r="C26" s="36"/>
      <c r="D26" s="35"/>
      <c r="E26" s="30">
        <v>475.90536700000001</v>
      </c>
      <c r="F26" s="30"/>
      <c r="G26" s="109"/>
      <c r="H26" s="197" t="s">
        <v>258</v>
      </c>
      <c r="I26" s="253" t="s">
        <v>259</v>
      </c>
      <c r="J26" s="254"/>
      <c r="K26" s="254"/>
      <c r="L26" s="255"/>
    </row>
    <row r="27" spans="1:12" ht="15" customHeight="1">
      <c r="A27" s="34"/>
      <c r="B27" s="105" t="s">
        <v>203</v>
      </c>
      <c r="C27" s="105"/>
      <c r="D27" s="106"/>
      <c r="E27" s="110">
        <v>475.90536700000001</v>
      </c>
      <c r="F27" s="110"/>
      <c r="G27" s="110">
        <v>475.90536700000001</v>
      </c>
      <c r="H27" s="109"/>
      <c r="I27" s="244"/>
      <c r="J27" s="245"/>
      <c r="K27" s="245"/>
      <c r="L27" s="246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>
      <c r="A30" s="34"/>
      <c r="B30" s="36" t="s">
        <v>210</v>
      </c>
      <c r="C30" s="36"/>
      <c r="D30" s="35"/>
      <c r="E30" s="30">
        <v>115.62920699999999</v>
      </c>
      <c r="F30" s="30"/>
      <c r="G30" s="109"/>
      <c r="H30" s="109"/>
      <c r="I30" s="250" t="s">
        <v>260</v>
      </c>
      <c r="J30" s="251"/>
      <c r="K30" s="251"/>
      <c r="L30" s="252"/>
    </row>
    <row r="31" spans="1:12" ht="15" customHeight="1">
      <c r="A31" s="34"/>
      <c r="B31" s="105" t="s">
        <v>203</v>
      </c>
      <c r="C31" s="105"/>
      <c r="D31" s="106"/>
      <c r="E31" s="110">
        <v>115.62920699999999</v>
      </c>
      <c r="F31" s="110"/>
      <c r="G31" s="110">
        <v>115.62920699999999</v>
      </c>
      <c r="H31" s="109"/>
      <c r="I31" s="244"/>
      <c r="J31" s="245"/>
      <c r="K31" s="245"/>
      <c r="L31" s="246"/>
    </row>
    <row r="32" spans="1:12" ht="15" customHeight="1">
      <c r="A32" s="34" t="s">
        <v>211</v>
      </c>
      <c r="B32" s="36"/>
      <c r="C32" s="36"/>
      <c r="D32" s="35"/>
      <c r="E32" s="110">
        <v>655.20485999999994</v>
      </c>
      <c r="F32" s="110"/>
      <c r="G32" s="110">
        <v>655.20486000000005</v>
      </c>
      <c r="H32" s="109"/>
      <c r="I32" s="244"/>
      <c r="J32" s="245"/>
      <c r="K32" s="245"/>
      <c r="L32" s="246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-17907.242191000001</v>
      </c>
      <c r="I33" s="244"/>
      <c r="J33" s="245"/>
      <c r="K33" s="245"/>
      <c r="L33" s="246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>
      <c r="A1" s="198" t="s">
        <v>261</v>
      </c>
      <c r="B1" s="198"/>
      <c r="C1" s="198"/>
      <c r="D1" s="198"/>
      <c r="E1" s="198" t="s">
        <v>262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10" t="s">
        <v>263</v>
      </c>
      <c r="S2" s="310"/>
      <c r="T2" s="310"/>
      <c r="U2" s="310"/>
      <c r="V2" s="310"/>
      <c r="W2" s="310"/>
      <c r="X2" s="310"/>
    </row>
    <row r="3" spans="1:24" ht="14.25" thickBot="1">
      <c r="A3" s="201" t="s">
        <v>264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4" t="s">
        <v>265</v>
      </c>
      <c r="V3" s="285"/>
      <c r="W3" s="285"/>
      <c r="X3" s="285"/>
    </row>
    <row r="4" spans="1:24" ht="40.5" customHeight="1">
      <c r="A4" s="286" t="s">
        <v>266</v>
      </c>
      <c r="B4" s="287"/>
      <c r="C4" s="287"/>
      <c r="D4" s="293" t="s">
        <v>267</v>
      </c>
      <c r="E4" s="291"/>
      <c r="F4" s="292"/>
      <c r="G4" s="293" t="s">
        <v>268</v>
      </c>
      <c r="H4" s="294"/>
      <c r="I4" s="294"/>
      <c r="J4" s="293" t="s">
        <v>269</v>
      </c>
      <c r="K4" s="294"/>
      <c r="L4" s="294"/>
      <c r="M4" s="293" t="s">
        <v>270</v>
      </c>
      <c r="N4" s="294"/>
      <c r="O4" s="294"/>
      <c r="P4" s="293" t="s">
        <v>271</v>
      </c>
      <c r="Q4" s="294"/>
      <c r="R4" s="294"/>
      <c r="S4" s="293" t="s">
        <v>272</v>
      </c>
      <c r="T4" s="294"/>
      <c r="U4" s="294"/>
      <c r="V4" s="293" t="s">
        <v>273</v>
      </c>
      <c r="W4" s="294"/>
      <c r="X4" s="295"/>
    </row>
    <row r="5" spans="1:24" ht="14.25" thickBot="1">
      <c r="A5" s="288"/>
      <c r="B5" s="289"/>
      <c r="C5" s="289"/>
      <c r="D5" s="307" t="s">
        <v>274</v>
      </c>
      <c r="E5" s="308"/>
      <c r="F5" s="309"/>
      <c r="G5" s="304" t="s">
        <v>275</v>
      </c>
      <c r="H5" s="305"/>
      <c r="I5" s="305"/>
      <c r="J5" s="304" t="s">
        <v>276</v>
      </c>
      <c r="K5" s="305"/>
      <c r="L5" s="305"/>
      <c r="M5" s="304" t="s">
        <v>277</v>
      </c>
      <c r="N5" s="305"/>
      <c r="O5" s="305"/>
      <c r="P5" s="304" t="s">
        <v>278</v>
      </c>
      <c r="Q5" s="305"/>
      <c r="R5" s="305"/>
      <c r="S5" s="304" t="s">
        <v>279</v>
      </c>
      <c r="T5" s="305"/>
      <c r="U5" s="305"/>
      <c r="V5" s="304" t="s">
        <v>280</v>
      </c>
      <c r="W5" s="305"/>
      <c r="X5" s="306"/>
    </row>
    <row r="6" spans="1:24">
      <c r="A6" s="202" t="s">
        <v>281</v>
      </c>
      <c r="B6" s="203"/>
      <c r="C6" s="204"/>
      <c r="D6" s="280" t="s">
        <v>282</v>
      </c>
      <c r="E6" s="281"/>
      <c r="F6" s="282"/>
      <c r="G6" s="280" t="s">
        <v>282</v>
      </c>
      <c r="H6" s="281"/>
      <c r="I6" s="282"/>
      <c r="J6" s="280" t="s">
        <v>282</v>
      </c>
      <c r="K6" s="281"/>
      <c r="L6" s="282"/>
      <c r="M6" s="280" t="s">
        <v>282</v>
      </c>
      <c r="N6" s="281"/>
      <c r="O6" s="282"/>
      <c r="P6" s="280" t="s">
        <v>282</v>
      </c>
      <c r="Q6" s="281"/>
      <c r="R6" s="282"/>
      <c r="S6" s="280" t="s">
        <v>282</v>
      </c>
      <c r="T6" s="281"/>
      <c r="U6" s="282"/>
      <c r="V6" s="280" t="s">
        <v>282</v>
      </c>
      <c r="W6" s="281"/>
      <c r="X6" s="283"/>
    </row>
    <row r="7" spans="1:24">
      <c r="A7" s="205"/>
      <c r="B7" s="206" t="s">
        <v>283</v>
      </c>
      <c r="C7" s="207"/>
      <c r="D7" s="266" t="s">
        <v>282</v>
      </c>
      <c r="E7" s="267"/>
      <c r="F7" s="268"/>
      <c r="G7" s="266" t="s">
        <v>282</v>
      </c>
      <c r="H7" s="267"/>
      <c r="I7" s="268"/>
      <c r="J7" s="266" t="s">
        <v>282</v>
      </c>
      <c r="K7" s="267"/>
      <c r="L7" s="268"/>
      <c r="M7" s="269" t="s">
        <v>282</v>
      </c>
      <c r="N7" s="270"/>
      <c r="O7" s="270"/>
      <c r="P7" s="269" t="s">
        <v>282</v>
      </c>
      <c r="Q7" s="270"/>
      <c r="R7" s="270"/>
      <c r="S7" s="269" t="s">
        <v>282</v>
      </c>
      <c r="T7" s="270"/>
      <c r="U7" s="270"/>
      <c r="V7" s="269" t="s">
        <v>282</v>
      </c>
      <c r="W7" s="270"/>
      <c r="X7" s="271"/>
    </row>
    <row r="8" spans="1:24">
      <c r="A8" s="205"/>
      <c r="B8" s="206" t="s">
        <v>284</v>
      </c>
      <c r="C8" s="207"/>
      <c r="D8" s="266" t="s">
        <v>282</v>
      </c>
      <c r="E8" s="267"/>
      <c r="F8" s="268"/>
      <c r="G8" s="266" t="s">
        <v>282</v>
      </c>
      <c r="H8" s="267"/>
      <c r="I8" s="268"/>
      <c r="J8" s="266" t="s">
        <v>282</v>
      </c>
      <c r="K8" s="267"/>
      <c r="L8" s="268"/>
      <c r="M8" s="269" t="s">
        <v>282</v>
      </c>
      <c r="N8" s="270"/>
      <c r="O8" s="270"/>
      <c r="P8" s="301" t="s">
        <v>282</v>
      </c>
      <c r="Q8" s="302"/>
      <c r="R8" s="303"/>
      <c r="S8" s="269" t="s">
        <v>282</v>
      </c>
      <c r="T8" s="270"/>
      <c r="U8" s="270"/>
      <c r="V8" s="269" t="s">
        <v>282</v>
      </c>
      <c r="W8" s="270"/>
      <c r="X8" s="271"/>
    </row>
    <row r="9" spans="1:24">
      <c r="A9" s="205"/>
      <c r="B9" s="206" t="s">
        <v>285</v>
      </c>
      <c r="C9" s="207"/>
      <c r="D9" s="266" t="s">
        <v>282</v>
      </c>
      <c r="E9" s="267"/>
      <c r="F9" s="268"/>
      <c r="G9" s="266" t="s">
        <v>282</v>
      </c>
      <c r="H9" s="267"/>
      <c r="I9" s="268"/>
      <c r="J9" s="266" t="s">
        <v>282</v>
      </c>
      <c r="K9" s="267"/>
      <c r="L9" s="268"/>
      <c r="M9" s="269" t="s">
        <v>282</v>
      </c>
      <c r="N9" s="270"/>
      <c r="O9" s="270"/>
      <c r="P9" s="266" t="s">
        <v>282</v>
      </c>
      <c r="Q9" s="267"/>
      <c r="R9" s="268"/>
      <c r="S9" s="269" t="s">
        <v>282</v>
      </c>
      <c r="T9" s="270"/>
      <c r="U9" s="270"/>
      <c r="V9" s="269" t="s">
        <v>282</v>
      </c>
      <c r="W9" s="270"/>
      <c r="X9" s="271"/>
    </row>
    <row r="10" spans="1:24">
      <c r="A10" s="205"/>
      <c r="B10" s="206" t="s">
        <v>286</v>
      </c>
      <c r="C10" s="207"/>
      <c r="D10" s="266" t="s">
        <v>282</v>
      </c>
      <c r="E10" s="267"/>
      <c r="F10" s="268"/>
      <c r="G10" s="266" t="s">
        <v>282</v>
      </c>
      <c r="H10" s="267"/>
      <c r="I10" s="268"/>
      <c r="J10" s="266" t="s">
        <v>282</v>
      </c>
      <c r="K10" s="267"/>
      <c r="L10" s="268"/>
      <c r="M10" s="269" t="s">
        <v>282</v>
      </c>
      <c r="N10" s="270"/>
      <c r="O10" s="270"/>
      <c r="P10" s="269" t="s">
        <v>282</v>
      </c>
      <c r="Q10" s="270"/>
      <c r="R10" s="270"/>
      <c r="S10" s="269" t="s">
        <v>282</v>
      </c>
      <c r="T10" s="270"/>
      <c r="U10" s="270"/>
      <c r="V10" s="269" t="s">
        <v>282</v>
      </c>
      <c r="W10" s="270"/>
      <c r="X10" s="271"/>
    </row>
    <row r="11" spans="1:24">
      <c r="A11" s="205"/>
      <c r="B11" s="206" t="s">
        <v>287</v>
      </c>
      <c r="C11" s="207"/>
      <c r="D11" s="266" t="s">
        <v>282</v>
      </c>
      <c r="E11" s="267"/>
      <c r="F11" s="268"/>
      <c r="G11" s="266" t="s">
        <v>282</v>
      </c>
      <c r="H11" s="267"/>
      <c r="I11" s="268"/>
      <c r="J11" s="266" t="s">
        <v>282</v>
      </c>
      <c r="K11" s="267"/>
      <c r="L11" s="268"/>
      <c r="M11" s="269" t="s">
        <v>282</v>
      </c>
      <c r="N11" s="270"/>
      <c r="O11" s="270"/>
      <c r="P11" s="266" t="s">
        <v>282</v>
      </c>
      <c r="Q11" s="267"/>
      <c r="R11" s="268"/>
      <c r="S11" s="269" t="s">
        <v>282</v>
      </c>
      <c r="T11" s="270"/>
      <c r="U11" s="270"/>
      <c r="V11" s="269" t="s">
        <v>282</v>
      </c>
      <c r="W11" s="270"/>
      <c r="X11" s="271"/>
    </row>
    <row r="12" spans="1:24">
      <c r="A12" s="205"/>
      <c r="B12" s="206" t="s">
        <v>288</v>
      </c>
      <c r="C12" s="207"/>
      <c r="D12" s="266" t="s">
        <v>282</v>
      </c>
      <c r="E12" s="267"/>
      <c r="F12" s="268"/>
      <c r="G12" s="266" t="s">
        <v>282</v>
      </c>
      <c r="H12" s="267"/>
      <c r="I12" s="268"/>
      <c r="J12" s="266" t="s">
        <v>282</v>
      </c>
      <c r="K12" s="267"/>
      <c r="L12" s="268"/>
      <c r="M12" s="269" t="s">
        <v>282</v>
      </c>
      <c r="N12" s="270"/>
      <c r="O12" s="270"/>
      <c r="P12" s="266" t="s">
        <v>282</v>
      </c>
      <c r="Q12" s="267"/>
      <c r="R12" s="268"/>
      <c r="S12" s="269" t="s">
        <v>282</v>
      </c>
      <c r="T12" s="270"/>
      <c r="U12" s="270"/>
      <c r="V12" s="269" t="s">
        <v>282</v>
      </c>
      <c r="W12" s="270"/>
      <c r="X12" s="271"/>
    </row>
    <row r="13" spans="1:24">
      <c r="A13" s="205"/>
      <c r="B13" s="206" t="s">
        <v>289</v>
      </c>
      <c r="C13" s="207"/>
      <c r="D13" s="266" t="s">
        <v>282</v>
      </c>
      <c r="E13" s="267"/>
      <c r="F13" s="268"/>
      <c r="G13" s="266" t="s">
        <v>282</v>
      </c>
      <c r="H13" s="267"/>
      <c r="I13" s="268"/>
      <c r="J13" s="266" t="s">
        <v>282</v>
      </c>
      <c r="K13" s="267"/>
      <c r="L13" s="268"/>
      <c r="M13" s="269" t="s">
        <v>282</v>
      </c>
      <c r="N13" s="270"/>
      <c r="O13" s="270"/>
      <c r="P13" s="266" t="s">
        <v>282</v>
      </c>
      <c r="Q13" s="267"/>
      <c r="R13" s="268"/>
      <c r="S13" s="269" t="s">
        <v>282</v>
      </c>
      <c r="T13" s="270"/>
      <c r="U13" s="270"/>
      <c r="V13" s="269" t="s">
        <v>282</v>
      </c>
      <c r="W13" s="270"/>
      <c r="X13" s="271"/>
    </row>
    <row r="14" spans="1:24">
      <c r="A14" s="205" t="s">
        <v>290</v>
      </c>
      <c r="B14" s="206"/>
      <c r="C14" s="207"/>
      <c r="D14" s="266" t="s">
        <v>282</v>
      </c>
      <c r="E14" s="267"/>
      <c r="F14" s="268"/>
      <c r="G14" s="266" t="s">
        <v>282</v>
      </c>
      <c r="H14" s="267"/>
      <c r="I14" s="268"/>
      <c r="J14" s="266" t="s">
        <v>282</v>
      </c>
      <c r="K14" s="267"/>
      <c r="L14" s="268"/>
      <c r="M14" s="266" t="s">
        <v>282</v>
      </c>
      <c r="N14" s="267"/>
      <c r="O14" s="268"/>
      <c r="P14" s="266" t="s">
        <v>282</v>
      </c>
      <c r="Q14" s="267"/>
      <c r="R14" s="268"/>
      <c r="S14" s="266" t="s">
        <v>282</v>
      </c>
      <c r="T14" s="267"/>
      <c r="U14" s="268"/>
      <c r="V14" s="269" t="s">
        <v>282</v>
      </c>
      <c r="W14" s="270"/>
      <c r="X14" s="271"/>
    </row>
    <row r="15" spans="1:24">
      <c r="A15" s="205"/>
      <c r="B15" s="206" t="s">
        <v>283</v>
      </c>
      <c r="C15" s="207"/>
      <c r="D15" s="266" t="s">
        <v>282</v>
      </c>
      <c r="E15" s="267"/>
      <c r="F15" s="268"/>
      <c r="G15" s="266" t="s">
        <v>282</v>
      </c>
      <c r="H15" s="267"/>
      <c r="I15" s="268"/>
      <c r="J15" s="266" t="s">
        <v>282</v>
      </c>
      <c r="K15" s="267"/>
      <c r="L15" s="268"/>
      <c r="M15" s="269" t="s">
        <v>282</v>
      </c>
      <c r="N15" s="270"/>
      <c r="O15" s="270"/>
      <c r="P15" s="269" t="s">
        <v>282</v>
      </c>
      <c r="Q15" s="270"/>
      <c r="R15" s="270"/>
      <c r="S15" s="269" t="s">
        <v>282</v>
      </c>
      <c r="T15" s="270"/>
      <c r="U15" s="270"/>
      <c r="V15" s="269" t="s">
        <v>282</v>
      </c>
      <c r="W15" s="270"/>
      <c r="X15" s="271"/>
    </row>
    <row r="16" spans="1:24">
      <c r="A16" s="205"/>
      <c r="B16" s="206" t="s">
        <v>284</v>
      </c>
      <c r="C16" s="207"/>
      <c r="D16" s="266" t="s">
        <v>282</v>
      </c>
      <c r="E16" s="267"/>
      <c r="F16" s="268"/>
      <c r="G16" s="266" t="s">
        <v>282</v>
      </c>
      <c r="H16" s="267"/>
      <c r="I16" s="268"/>
      <c r="J16" s="266" t="s">
        <v>282</v>
      </c>
      <c r="K16" s="267"/>
      <c r="L16" s="268"/>
      <c r="M16" s="269" t="s">
        <v>282</v>
      </c>
      <c r="N16" s="270"/>
      <c r="O16" s="270"/>
      <c r="P16" s="266" t="s">
        <v>282</v>
      </c>
      <c r="Q16" s="267"/>
      <c r="R16" s="268"/>
      <c r="S16" s="269" t="s">
        <v>282</v>
      </c>
      <c r="T16" s="270"/>
      <c r="U16" s="270"/>
      <c r="V16" s="269" t="s">
        <v>282</v>
      </c>
      <c r="W16" s="270"/>
      <c r="X16" s="271"/>
    </row>
    <row r="17" spans="1:24">
      <c r="A17" s="205"/>
      <c r="B17" s="206" t="s">
        <v>285</v>
      </c>
      <c r="C17" s="207"/>
      <c r="D17" s="266" t="s">
        <v>282</v>
      </c>
      <c r="E17" s="267"/>
      <c r="F17" s="268"/>
      <c r="G17" s="266" t="s">
        <v>282</v>
      </c>
      <c r="H17" s="267"/>
      <c r="I17" s="268"/>
      <c r="J17" s="266" t="s">
        <v>282</v>
      </c>
      <c r="K17" s="267"/>
      <c r="L17" s="268"/>
      <c r="M17" s="269" t="s">
        <v>282</v>
      </c>
      <c r="N17" s="270"/>
      <c r="O17" s="270"/>
      <c r="P17" s="266" t="s">
        <v>282</v>
      </c>
      <c r="Q17" s="267"/>
      <c r="R17" s="268"/>
      <c r="S17" s="269" t="s">
        <v>282</v>
      </c>
      <c r="T17" s="270"/>
      <c r="U17" s="270"/>
      <c r="V17" s="269" t="s">
        <v>282</v>
      </c>
      <c r="W17" s="270"/>
      <c r="X17" s="271"/>
    </row>
    <row r="18" spans="1:24">
      <c r="A18" s="205" t="s">
        <v>291</v>
      </c>
      <c r="B18" s="206"/>
      <c r="C18" s="207"/>
      <c r="D18" s="266">
        <v>94.920422000000002</v>
      </c>
      <c r="E18" s="267"/>
      <c r="F18" s="268"/>
      <c r="G18" s="266" t="s">
        <v>282</v>
      </c>
      <c r="H18" s="267"/>
      <c r="I18" s="268"/>
      <c r="J18" s="266">
        <v>4.4003000000000014</v>
      </c>
      <c r="K18" s="267"/>
      <c r="L18" s="268"/>
      <c r="M18" s="269">
        <v>90.520122000000001</v>
      </c>
      <c r="N18" s="270"/>
      <c r="O18" s="270"/>
      <c r="P18" s="266">
        <v>47.044685000000001</v>
      </c>
      <c r="Q18" s="267"/>
      <c r="R18" s="268"/>
      <c r="S18" s="269">
        <v>3.7066490000000001</v>
      </c>
      <c r="T18" s="270"/>
      <c r="U18" s="270"/>
      <c r="V18" s="269">
        <v>43.475436999999999</v>
      </c>
      <c r="W18" s="270"/>
      <c r="X18" s="271"/>
    </row>
    <row r="19" spans="1:24">
      <c r="A19" s="205" t="s">
        <v>292</v>
      </c>
      <c r="B19" s="206"/>
      <c r="C19" s="207"/>
      <c r="D19" s="266" t="s">
        <v>282</v>
      </c>
      <c r="E19" s="267"/>
      <c r="F19" s="268"/>
      <c r="G19" s="266" t="s">
        <v>282</v>
      </c>
      <c r="H19" s="267"/>
      <c r="I19" s="268"/>
      <c r="J19" s="266" t="s">
        <v>282</v>
      </c>
      <c r="K19" s="267"/>
      <c r="L19" s="268"/>
      <c r="M19" s="269" t="s">
        <v>282</v>
      </c>
      <c r="N19" s="270"/>
      <c r="O19" s="270"/>
      <c r="P19" s="269" t="s">
        <v>282</v>
      </c>
      <c r="Q19" s="270"/>
      <c r="R19" s="270"/>
      <c r="S19" s="269" t="s">
        <v>282</v>
      </c>
      <c r="T19" s="270"/>
      <c r="U19" s="270"/>
      <c r="V19" s="269" t="s">
        <v>282</v>
      </c>
      <c r="W19" s="270"/>
      <c r="X19" s="271"/>
    </row>
    <row r="20" spans="1:24">
      <c r="A20" s="205" t="s">
        <v>293</v>
      </c>
      <c r="B20" s="206"/>
      <c r="C20" s="207"/>
      <c r="D20" s="266">
        <v>2.6781299999999999</v>
      </c>
      <c r="E20" s="267"/>
      <c r="F20" s="268"/>
      <c r="G20" s="266" t="s">
        <v>282</v>
      </c>
      <c r="H20" s="267"/>
      <c r="I20" s="268"/>
      <c r="J20" s="266" t="s">
        <v>282</v>
      </c>
      <c r="K20" s="267"/>
      <c r="L20" s="268"/>
      <c r="M20" s="269">
        <v>2.6781299999999999</v>
      </c>
      <c r="N20" s="270"/>
      <c r="O20" s="270"/>
      <c r="P20" s="266">
        <v>1.16235</v>
      </c>
      <c r="Q20" s="267"/>
      <c r="R20" s="268"/>
      <c r="S20" s="269">
        <v>0.41832000000000003</v>
      </c>
      <c r="T20" s="270"/>
      <c r="U20" s="270"/>
      <c r="V20" s="269">
        <v>1.5157799999999999</v>
      </c>
      <c r="W20" s="270"/>
      <c r="X20" s="271"/>
    </row>
    <row r="21" spans="1:24">
      <c r="A21" s="205" t="s">
        <v>294</v>
      </c>
      <c r="B21" s="206"/>
      <c r="C21" s="207"/>
      <c r="D21" s="266">
        <v>108.72236100000001</v>
      </c>
      <c r="E21" s="267"/>
      <c r="F21" s="268"/>
      <c r="G21" s="266">
        <v>103.66704</v>
      </c>
      <c r="H21" s="267"/>
      <c r="I21" s="268"/>
      <c r="J21" s="266">
        <v>36.871782000000024</v>
      </c>
      <c r="K21" s="267"/>
      <c r="L21" s="268"/>
      <c r="M21" s="269">
        <v>175.517619</v>
      </c>
      <c r="N21" s="270"/>
      <c r="O21" s="270"/>
      <c r="P21" s="299" t="s">
        <v>282</v>
      </c>
      <c r="Q21" s="300"/>
      <c r="R21" s="300"/>
      <c r="S21" s="269">
        <v>36.871782000000003</v>
      </c>
      <c r="T21" s="270"/>
      <c r="U21" s="270"/>
      <c r="V21" s="269">
        <v>175.517619</v>
      </c>
      <c r="W21" s="270"/>
      <c r="X21" s="271"/>
    </row>
    <row r="22" spans="1:24">
      <c r="A22" s="205" t="s">
        <v>295</v>
      </c>
      <c r="B22" s="206"/>
      <c r="C22" s="207"/>
      <c r="D22" s="266" t="s">
        <v>282</v>
      </c>
      <c r="E22" s="267"/>
      <c r="F22" s="268"/>
      <c r="G22" s="266" t="s">
        <v>282</v>
      </c>
      <c r="H22" s="267"/>
      <c r="I22" s="268"/>
      <c r="J22" s="266" t="s">
        <v>282</v>
      </c>
      <c r="K22" s="267"/>
      <c r="L22" s="268"/>
      <c r="M22" s="269" t="s">
        <v>282</v>
      </c>
      <c r="N22" s="270"/>
      <c r="O22" s="270"/>
      <c r="P22" s="269" t="s">
        <v>282</v>
      </c>
      <c r="Q22" s="270"/>
      <c r="R22" s="270"/>
      <c r="S22" s="269" t="s">
        <v>282</v>
      </c>
      <c r="T22" s="270"/>
      <c r="U22" s="270"/>
      <c r="V22" s="269" t="s">
        <v>282</v>
      </c>
      <c r="W22" s="270"/>
      <c r="X22" s="271"/>
    </row>
    <row r="23" spans="1:24" ht="14.25" thickBot="1">
      <c r="A23" s="272" t="s">
        <v>296</v>
      </c>
      <c r="B23" s="273"/>
      <c r="C23" s="274"/>
      <c r="D23" s="263">
        <v>206.32091300000002</v>
      </c>
      <c r="E23" s="264"/>
      <c r="F23" s="275"/>
      <c r="G23" s="263">
        <v>103.66704</v>
      </c>
      <c r="H23" s="264"/>
      <c r="I23" s="275"/>
      <c r="J23" s="263">
        <v>41.272082000000026</v>
      </c>
      <c r="K23" s="264"/>
      <c r="L23" s="275"/>
      <c r="M23" s="263">
        <v>268.71587099999999</v>
      </c>
      <c r="N23" s="264"/>
      <c r="O23" s="275"/>
      <c r="P23" s="263">
        <v>48.207035000000005</v>
      </c>
      <c r="Q23" s="264"/>
      <c r="R23" s="275"/>
      <c r="S23" s="263">
        <v>40.996751000000003</v>
      </c>
      <c r="T23" s="264"/>
      <c r="U23" s="275"/>
      <c r="V23" s="263">
        <v>220.508836</v>
      </c>
      <c r="W23" s="264"/>
      <c r="X23" s="265"/>
    </row>
    <row r="24" spans="1:24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>
      <c r="A27" s="201" t="s">
        <v>297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4" t="s">
        <v>265</v>
      </c>
      <c r="P27" s="285"/>
      <c r="Q27" s="285"/>
      <c r="R27" s="285"/>
      <c r="S27" s="201"/>
      <c r="T27" s="201"/>
      <c r="U27" s="201"/>
      <c r="V27" s="201"/>
      <c r="W27" s="201"/>
      <c r="X27" s="201"/>
    </row>
    <row r="28" spans="1:24" ht="27" customHeight="1">
      <c r="A28" s="286" t="s">
        <v>266</v>
      </c>
      <c r="B28" s="287"/>
      <c r="C28" s="287"/>
      <c r="D28" s="290" t="s">
        <v>298</v>
      </c>
      <c r="E28" s="291"/>
      <c r="F28" s="292"/>
      <c r="G28" s="293" t="s">
        <v>268</v>
      </c>
      <c r="H28" s="294"/>
      <c r="I28" s="294"/>
      <c r="J28" s="293" t="s">
        <v>269</v>
      </c>
      <c r="K28" s="294"/>
      <c r="L28" s="294"/>
      <c r="M28" s="293" t="s">
        <v>299</v>
      </c>
      <c r="N28" s="294"/>
      <c r="O28" s="294"/>
      <c r="P28" s="293" t="s">
        <v>273</v>
      </c>
      <c r="Q28" s="294"/>
      <c r="R28" s="295"/>
      <c r="S28" s="201"/>
      <c r="T28" s="201"/>
      <c r="U28" s="201"/>
      <c r="V28" s="201"/>
      <c r="W28" s="201"/>
      <c r="X28" s="201"/>
    </row>
    <row r="29" spans="1:24" ht="14.25" thickBot="1">
      <c r="A29" s="288"/>
      <c r="B29" s="289"/>
      <c r="C29" s="289"/>
      <c r="D29" s="296" t="s">
        <v>300</v>
      </c>
      <c r="E29" s="297"/>
      <c r="F29" s="298"/>
      <c r="G29" s="277" t="s">
        <v>301</v>
      </c>
      <c r="H29" s="278"/>
      <c r="I29" s="278"/>
      <c r="J29" s="277" t="s">
        <v>302</v>
      </c>
      <c r="K29" s="278"/>
      <c r="L29" s="278"/>
      <c r="M29" s="277" t="s">
        <v>303</v>
      </c>
      <c r="N29" s="278"/>
      <c r="O29" s="278"/>
      <c r="P29" s="277" t="s">
        <v>304</v>
      </c>
      <c r="Q29" s="278"/>
      <c r="R29" s="279"/>
      <c r="S29" s="201"/>
      <c r="T29" s="201"/>
      <c r="U29" s="201"/>
      <c r="V29" s="201"/>
      <c r="W29" s="201"/>
      <c r="X29" s="201"/>
    </row>
    <row r="30" spans="1:24">
      <c r="A30" s="202" t="s">
        <v>281</v>
      </c>
      <c r="B30" s="203"/>
      <c r="C30" s="204"/>
      <c r="D30" s="280" t="s">
        <v>282</v>
      </c>
      <c r="E30" s="281"/>
      <c r="F30" s="282"/>
      <c r="G30" s="280" t="s">
        <v>282</v>
      </c>
      <c r="H30" s="281"/>
      <c r="I30" s="282"/>
      <c r="J30" s="280" t="s">
        <v>282</v>
      </c>
      <c r="K30" s="281"/>
      <c r="L30" s="282"/>
      <c r="M30" s="280" t="s">
        <v>282</v>
      </c>
      <c r="N30" s="281"/>
      <c r="O30" s="282"/>
      <c r="P30" s="280" t="s">
        <v>282</v>
      </c>
      <c r="Q30" s="281"/>
      <c r="R30" s="283"/>
      <c r="S30" s="201"/>
      <c r="T30" s="201"/>
      <c r="U30" s="201"/>
      <c r="V30" s="201"/>
      <c r="W30" s="201"/>
      <c r="X30" s="201"/>
    </row>
    <row r="31" spans="1:24">
      <c r="A31" s="205"/>
      <c r="B31" s="206" t="s">
        <v>305</v>
      </c>
      <c r="C31" s="207"/>
      <c r="D31" s="266" t="s">
        <v>282</v>
      </c>
      <c r="E31" s="267"/>
      <c r="F31" s="268"/>
      <c r="G31" s="266" t="s">
        <v>282</v>
      </c>
      <c r="H31" s="267"/>
      <c r="I31" s="268"/>
      <c r="J31" s="266" t="s">
        <v>282</v>
      </c>
      <c r="K31" s="267"/>
      <c r="L31" s="268"/>
      <c r="M31" s="269" t="s">
        <v>282</v>
      </c>
      <c r="N31" s="270"/>
      <c r="O31" s="270"/>
      <c r="P31" s="269" t="s">
        <v>282</v>
      </c>
      <c r="Q31" s="270"/>
      <c r="R31" s="271"/>
      <c r="S31" s="201"/>
      <c r="T31" s="201"/>
      <c r="U31" s="201"/>
      <c r="V31" s="201"/>
      <c r="W31" s="201"/>
      <c r="X31" s="201"/>
    </row>
    <row r="32" spans="1:24">
      <c r="A32" s="205"/>
      <c r="B32" s="206" t="s">
        <v>306</v>
      </c>
      <c r="C32" s="207"/>
      <c r="D32" s="266" t="s">
        <v>282</v>
      </c>
      <c r="E32" s="267"/>
      <c r="F32" s="268"/>
      <c r="G32" s="266" t="s">
        <v>282</v>
      </c>
      <c r="H32" s="267"/>
      <c r="I32" s="268"/>
      <c r="J32" s="266" t="s">
        <v>282</v>
      </c>
      <c r="K32" s="267"/>
      <c r="L32" s="268"/>
      <c r="M32" s="269" t="s">
        <v>282</v>
      </c>
      <c r="N32" s="270"/>
      <c r="O32" s="270"/>
      <c r="P32" s="269" t="s">
        <v>282</v>
      </c>
      <c r="Q32" s="270"/>
      <c r="R32" s="271"/>
      <c r="S32" s="201"/>
      <c r="T32" s="201"/>
      <c r="U32" s="201"/>
      <c r="V32" s="201"/>
      <c r="W32" s="201"/>
      <c r="X32" s="201"/>
    </row>
    <row r="33" spans="1:24">
      <c r="A33" s="205" t="s">
        <v>290</v>
      </c>
      <c r="B33" s="206"/>
      <c r="C33" s="207"/>
      <c r="D33" s="266" t="s">
        <v>282</v>
      </c>
      <c r="E33" s="267"/>
      <c r="F33" s="268"/>
      <c r="G33" s="266" t="s">
        <v>282</v>
      </c>
      <c r="H33" s="267"/>
      <c r="I33" s="268"/>
      <c r="J33" s="266" t="s">
        <v>282</v>
      </c>
      <c r="K33" s="267"/>
      <c r="L33" s="268"/>
      <c r="M33" s="266" t="s">
        <v>282</v>
      </c>
      <c r="N33" s="267"/>
      <c r="O33" s="268"/>
      <c r="P33" s="266" t="s">
        <v>282</v>
      </c>
      <c r="Q33" s="267"/>
      <c r="R33" s="276"/>
      <c r="S33" s="201"/>
      <c r="T33" s="201"/>
      <c r="U33" s="201"/>
      <c r="V33" s="201"/>
      <c r="W33" s="201"/>
      <c r="X33" s="201"/>
    </row>
    <row r="34" spans="1:24">
      <c r="A34" s="205"/>
      <c r="B34" s="206" t="s">
        <v>305</v>
      </c>
      <c r="C34" s="207"/>
      <c r="D34" s="266" t="s">
        <v>282</v>
      </c>
      <c r="E34" s="267"/>
      <c r="F34" s="268"/>
      <c r="G34" s="266" t="s">
        <v>282</v>
      </c>
      <c r="H34" s="267"/>
      <c r="I34" s="268"/>
      <c r="J34" s="266" t="s">
        <v>282</v>
      </c>
      <c r="K34" s="267"/>
      <c r="L34" s="268"/>
      <c r="M34" s="269" t="s">
        <v>282</v>
      </c>
      <c r="N34" s="270"/>
      <c r="O34" s="270"/>
      <c r="P34" s="269" t="s">
        <v>282</v>
      </c>
      <c r="Q34" s="270"/>
      <c r="R34" s="271"/>
      <c r="S34" s="201"/>
      <c r="T34" s="201"/>
      <c r="U34" s="201"/>
      <c r="V34" s="201"/>
      <c r="W34" s="201"/>
      <c r="X34" s="201"/>
    </row>
    <row r="35" spans="1:24">
      <c r="A35" s="205"/>
      <c r="B35" s="206" t="s">
        <v>306</v>
      </c>
      <c r="C35" s="207"/>
      <c r="D35" s="266" t="s">
        <v>282</v>
      </c>
      <c r="E35" s="267"/>
      <c r="F35" s="268"/>
      <c r="G35" s="266" t="s">
        <v>282</v>
      </c>
      <c r="H35" s="267"/>
      <c r="I35" s="268"/>
      <c r="J35" s="266" t="s">
        <v>282</v>
      </c>
      <c r="K35" s="267"/>
      <c r="L35" s="268"/>
      <c r="M35" s="269" t="s">
        <v>282</v>
      </c>
      <c r="N35" s="270"/>
      <c r="O35" s="270"/>
      <c r="P35" s="269" t="s">
        <v>282</v>
      </c>
      <c r="Q35" s="270"/>
      <c r="R35" s="271"/>
      <c r="S35" s="201"/>
      <c r="T35" s="201"/>
      <c r="U35" s="201"/>
      <c r="V35" s="201"/>
      <c r="W35" s="201"/>
      <c r="X35" s="201"/>
    </row>
    <row r="36" spans="1:24" ht="14.25" thickBot="1">
      <c r="A36" s="272" t="s">
        <v>296</v>
      </c>
      <c r="B36" s="273"/>
      <c r="C36" s="274"/>
      <c r="D36" s="263" t="s">
        <v>282</v>
      </c>
      <c r="E36" s="264"/>
      <c r="F36" s="275"/>
      <c r="G36" s="263" t="s">
        <v>282</v>
      </c>
      <c r="H36" s="264"/>
      <c r="I36" s="275"/>
      <c r="J36" s="263" t="s">
        <v>282</v>
      </c>
      <c r="K36" s="264"/>
      <c r="L36" s="275"/>
      <c r="M36" s="263" t="s">
        <v>282</v>
      </c>
      <c r="N36" s="264"/>
      <c r="O36" s="275"/>
      <c r="P36" s="263" t="s">
        <v>282</v>
      </c>
      <c r="Q36" s="264"/>
      <c r="R36" s="265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2015-08-17T13:15:13Z</cp:lastPrinted>
  <dcterms:created xsi:type="dcterms:W3CDTF">2012-10-18T04:18:38Z</dcterms:created>
  <dcterms:modified xsi:type="dcterms:W3CDTF">2015-09-16T02:15:43Z</dcterms:modified>
</cp:coreProperties>
</file>