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<sst xmlns="http://schemas.openxmlformats.org/spreadsheetml/2006/main" count="1049" uniqueCount="305">
  <si>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</si>
  <si>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</si>
  <si>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</si>
  <si>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</si>
  <si>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</si>
  <si>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</si>
  <si>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</si>
  <si>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</si>
  <si>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</si>
  <si>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</si>
  <si>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</si>
  <si>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</si>
  <si>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</si>
  <si>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</si>
  <si>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</si>
  <si>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</si>
  <si>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</si>
  <si>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</si>
  <si>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</si>
  <si>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</si>
  <si>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</si>
  <si>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</si>
  <si>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</si>
  <si>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</si>
  <si>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</si>
  <si>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</si>
  <si>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</si>
  <si>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</si>
  <si>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</si>
  <si>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</si>
  <si>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</si>
  <si>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</si>
  <si>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</si>
  <si>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</si>
  <si>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</si>
  <si>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</si>
  <si>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</si>
  <si>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</si>
  <si>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</si>
  <si>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</si>
  <si>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</si>
  <si>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</si>
  <si>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</si>
  <si>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</si>
  <si>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</si>
  <si>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</si>
  <si>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</si>
  <si>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</si>
  <si>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</si>
  <si>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</si>
  <si>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</si>
  <si>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</si>
  <si>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</si>
  <si>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</si>
  <si>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</si>
  <si>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</si>
  <si>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</si>
  <si>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</si>
  <si>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</si>
  <si>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</si>
  <si>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</si>
  <si>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</si>
  <si>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</si>
  <si>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</si>
  <si>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</si>
  <si>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</si>
  <si>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</si>
  <si>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</si>
  <si>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</si>
  <si>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</si>
  <si>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</si>
  <si>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</si>
  <si>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</si>
  <si>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</si>
  <si>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</si>
  <si>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</si>
  <si>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</si>
  <si>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</si>
  <si>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</si>
  <si>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</si>
  <si>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</si>
  <si>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</si>
  <si>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</si>
  <si>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</si>
  <si>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</si>
  <si>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</si>
  <si>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</si>
  <si>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</si>
  <si>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</si>
  <si>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</si>
  <si>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</si>
  <si>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</si>
  <si>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</si>
  <si>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</si>
  <si>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</si>
  <si>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</si>
  <si>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</si>
  <si>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</si>
  <si>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</si>
  <si>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</si>
  <si>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</si>
  <si>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</si>
  <si>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</si>
  <si>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</si>
  <si>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</si>
  <si>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</si>
  <si>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</si>
  <si>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</si>
  <si>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</si>
  <si>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</si>
  <si>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</si>
  <si>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</si>
  <si>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</si>
  <si>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</si>
  <si>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</si>
  <si>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</si>
  <si>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</si>
  <si>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</si>
  <si>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</si>
  <si>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</si>
  <si>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</si>
  <si>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</si>
  <si>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</si>
  <si>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</si>
  <si>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</si>
  <si>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</si>
  <si>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</si>
  <si>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</si>
  <si>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</si>
  <si>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</si>
  <si>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</si>
  <si>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</si>
  <si>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</si>
  <si>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</si>
  <si>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</si>
  <si>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</si>
  <si>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</si>
  <si>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</si>
  <si>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</si>
  <si>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</si>
  <si>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</si>
  <si>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</si>
  <si>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</si>
  <si>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</si>
  <si>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</si>
  <si>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</si>
  <si>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</si>
  <si>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</si>
  <si>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</si>
  <si>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</si>
  <si>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</si>
  <si>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</si>
  <si>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</si>
  <si>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</si>
  <si>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</si>
  <si>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</si>
  <si>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</si>
  <si>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</si>
  <si>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</si>
  <si>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</si>
  <si>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</si>
  <si>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</si>
  <si>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</si>
  <si>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</si>
  <si>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</si>
  <si>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</si>
  <si>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</si>
  <si>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</si>
  <si>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</si>
  <si>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</si>
  <si>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</si>
  <si>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</si>
  <si>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</si>
  <si>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</si>
  <si>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</si>
  <si>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</si>
  <si>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</si>
  <si>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</si>
  <si>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</si>
  <si>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</si>
  <si>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</si>
  <si>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</si>
  <si>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</si>
  <si>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</si>
  <si>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</si>
  <si>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</si>
  <si>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</si>
  <si>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</si>
  <si>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</si>
  <si>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</si>
  <si>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</si>
  <si>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</si>
  <si>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</si>
  <si>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</si>
  <si>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</si>
  <si>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</si>
  <si>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</si>
  <si>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</si>
  <si>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</si>
  <si>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</si>
  <si>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</si>
  <si>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</si>
  <si>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</si>
  <si>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</si>
  <si>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</si>
  <si>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</si>
  <si>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</si>
  <si>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</si>
  <si>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</si>
  <si>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</si>
  <si>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</si>
  <si>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</si>
  <si>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</si>
  <si>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</si>
  <si>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</si>
  <si>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</si>
  <si>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</si>
  <si>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</si>
  <si>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</si>
  <si>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</si>
  <si>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</si>
  <si>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</si>
  <si>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</si>
  <si>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</si>
  <si>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</si>
  <si>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</si>
  <si>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</si>
  <si>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</si>
  <si>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</si>
  <si>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</si>
  <si>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</si>
  <si>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</si>
  <si>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</si>
  <si>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</si>
  <si>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</si>
  <si>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</si>
  <si>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</si>
  <si>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</si>
  <si>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</si>
  <si>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</si>
  <si>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</si>
  <si>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</si>
  <si>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</si>
  <si>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</si>
  <si>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</si>
  <si>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</si>
  <si>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</si>
  <si>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</si>
  <si>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</si>
  <si>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</si>
  <si>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</si>
  <si>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</si>
  <si>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</si>
  <si>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</si>
  <si>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局：教育委員会事務局</t>
    <phoneticPr fontId="1"/>
  </si>
  <si>
    <t>事 業 名：文化財保護事業</t>
    <phoneticPr fontId="1"/>
  </si>
  <si>
    <t>助成・啓発・指導・公権力型  部　　局：教育委員会事務局</t>
    <phoneticPr fontId="1"/>
  </si>
  <si>
    <t>文化財保護事業</t>
    <phoneticPr fontId="1"/>
  </si>
  <si>
    <t>管理する資産の減価償却 -73
地方債の償還等により +178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</si>
  <si>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</si>
  <si>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（文化財保護事業）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</si>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</sst>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96.412861000000007</v>
      </c>
      <c r="S8" s="147">
        <v>199.947936</v>
      </c>
      <c r="T8" s="148">
        <v>-103.53507500000001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76.14</v>
      </c>
      <c r="S9" s="60">
        <v>177.66</v>
      </c>
      <c r="T9" s="61">
        <v>-101.52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20.272860999999999</v>
      </c>
      <c r="S13" s="60">
        <v>22.287935999999998</v>
      </c>
      <c r="T13" s="61">
        <v>-2.0150749999999999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752.04958599999998</v>
      </c>
      <c r="S20" s="147">
        <v>851.04980799999998</v>
      </c>
      <c r="T20" s="148">
        <v>-99.000221999999994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383.69</v>
      </c>
      <c r="S21" s="60">
        <v>459.83</v>
      </c>
      <c r="T21" s="61">
        <v>-76.14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2474.5798340000001</v>
      </c>
      <c r="I22" s="147">
        <v>2539.8299780000002</v>
      </c>
      <c r="J22" s="148">
        <v>-65.250144000000006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2456.5014299999998</v>
      </c>
      <c r="I23" s="60">
        <v>2529.8299740000002</v>
      </c>
      <c r="J23" s="61">
        <v>-73.328543999999994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2456.5014299999998</v>
      </c>
      <c r="I24" s="60">
        <v>2529.8299740000002</v>
      </c>
      <c r="J24" s="61">
        <v>-73.328543999999994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1481.500773</v>
      </c>
      <c r="I25" s="60">
        <v>1481.500773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368.35958599999998</v>
      </c>
      <c r="S25" s="60">
        <v>391.219808</v>
      </c>
      <c r="T25" s="61">
        <v>-22.860222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913.95814800000005</v>
      </c>
      <c r="I26" s="60">
        <v>981.08704799999998</v>
      </c>
      <c r="J26" s="61">
        <v>-67.128900000000002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61.042509000000003</v>
      </c>
      <c r="I27" s="60">
        <v>67.242153000000002</v>
      </c>
      <c r="J27" s="61">
        <v>-6.1996440000000002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848.462447</v>
      </c>
      <c r="S29" s="154">
        <v>1050.997744</v>
      </c>
      <c r="T29" s="155">
        <v>-202.53529700000001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1626.117387</v>
      </c>
      <c r="S31" s="147">
        <v>1488.832234</v>
      </c>
      <c r="T31" s="148">
        <v>137.28515300000001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137.28515300000001</v>
      </c>
      <c r="S32" s="60">
        <v>293.112325</v>
      </c>
      <c r="T32" s="61">
        <v>-155.82717199999999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8.0784040000000008</v>
      </c>
      <c r="I43" s="60">
        <v>3.9999999999999998E-6</v>
      </c>
      <c r="J43" s="61">
        <v>8.0784000000000002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1626.117387</v>
      </c>
      <c r="S59" s="154">
        <v>1488.832234</v>
      </c>
      <c r="T59" s="155">
        <v>137.28515300000001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2474.5798340000001</v>
      </c>
      <c r="I60" s="150">
        <v>2539.8299780000002</v>
      </c>
      <c r="J60" s="151">
        <v>-65.250144000000006</v>
      </c>
      <c r="K60" s="210" t="s">
        <v>67</v>
      </c>
      <c r="L60" s="213"/>
      <c r="M60" s="213"/>
      <c r="N60" s="213"/>
      <c r="O60" s="213"/>
      <c r="P60" s="213"/>
      <c r="Q60" s="214"/>
      <c r="R60" s="152">
        <v>2474.5798340000001</v>
      </c>
      <c r="S60" s="150">
        <v>2539.8299780000002</v>
      </c>
      <c r="T60" s="151">
        <v>-65.250144000000006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24.794741999999999</v>
      </c>
      <c r="I9" s="159">
        <v>220.303145</v>
      </c>
      <c r="J9" s="160">
        <v>-195.50840299999999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11.310884</v>
      </c>
      <c r="T10" s="159">
        <v>11.978027000000001</v>
      </c>
      <c r="U10" s="160">
        <v>-0.66714300000000004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11.310884</v>
      </c>
      <c r="T11" s="145">
        <v>11.978027000000001</v>
      </c>
      <c r="U11" s="3">
        <v>-0.66714300000000004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-11.310884</v>
      </c>
      <c r="T14" s="164">
        <v>-11.978027000000001</v>
      </c>
      <c r="U14" s="165">
        <v>0.66714300000000004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-502.12378699999999</v>
      </c>
      <c r="T15" s="164">
        <v>-277.321845</v>
      </c>
      <c r="U15" s="165">
        <v>-224.801942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8.5421399999999998</v>
      </c>
      <c r="I17" s="145">
        <v>8.3193400000000004</v>
      </c>
      <c r="J17" s="3">
        <v>0.2228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10.827</v>
      </c>
      <c r="I18" s="145">
        <v>192.47900000000001</v>
      </c>
      <c r="J18" s="3">
        <v>-181.65199999999999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5.4256019999999996</v>
      </c>
      <c r="I26" s="145">
        <v>19.504805000000001</v>
      </c>
      <c r="J26" s="3">
        <v>-14.079203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515.60764500000005</v>
      </c>
      <c r="I27" s="159">
        <v>485.64696300000003</v>
      </c>
      <c r="J27" s="160">
        <v>29.960681999999998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327.28846199999998</v>
      </c>
      <c r="I29" s="145">
        <v>335.51023199999997</v>
      </c>
      <c r="J29" s="3">
        <v>-8.2217699999999994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32.172061999999997</v>
      </c>
      <c r="I30" s="145">
        <v>28.016257</v>
      </c>
      <c r="J30" s="3">
        <v>4.155805</v>
      </c>
      <c r="L30" s="24" t="s">
        <v>129</v>
      </c>
      <c r="M30" s="25"/>
      <c r="N30" s="25"/>
      <c r="O30" s="25"/>
      <c r="P30" s="25"/>
      <c r="Q30" s="25"/>
      <c r="R30" s="25"/>
      <c r="S30" s="168">
        <v>-502.12378699999999</v>
      </c>
      <c r="T30" s="168">
        <v>-277.321845</v>
      </c>
      <c r="U30" s="169">
        <v>-224.801942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8.3239529999999995</v>
      </c>
      <c r="I31" s="145">
        <v>6.9980039999999999</v>
      </c>
      <c r="J31" s="3">
        <v>1.325949</v>
      </c>
      <c r="L31" s="12" t="s">
        <v>188</v>
      </c>
      <c r="M31" s="13"/>
      <c r="N31" s="13"/>
      <c r="O31" s="13"/>
      <c r="P31" s="13"/>
      <c r="Q31" s="13"/>
      <c r="R31" s="13"/>
      <c r="S31" s="164">
        <v>461.74894</v>
      </c>
      <c r="T31" s="170">
        <v>471.94510000000002</v>
      </c>
      <c r="U31" s="171">
        <v>-10.196160000000001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39.494399999999999</v>
      </c>
      <c r="I33" s="145">
        <v>41.732799999999997</v>
      </c>
      <c r="J33" s="3">
        <v>-2.2383999999999999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-40.374847000000003</v>
      </c>
      <c r="T34" s="172">
        <v>194.623255</v>
      </c>
      <c r="U34" s="173">
        <v>-234.99810199999999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73.803743999999995</v>
      </c>
      <c r="I36" s="145">
        <v>65.093019999999996</v>
      </c>
      <c r="J36" s="3">
        <v>8.7107240000000008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20.272860999999999</v>
      </c>
      <c r="I40" s="145">
        <v>22.287935999999998</v>
      </c>
      <c r="J40" s="3">
        <v>-2.0150749999999999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14.252162999999999</v>
      </c>
      <c r="I41" s="145">
        <v>-15.755286</v>
      </c>
      <c r="J41" s="3">
        <v>30.007449000000001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1.764</v>
      </c>
      <c r="J43" s="3">
        <v>-1.764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-490.81290300000001</v>
      </c>
      <c r="I44" s="161">
        <v>-265.343818</v>
      </c>
      <c r="J44" s="162">
        <v>-225.46908500000001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24.794741999999999</v>
      </c>
      <c r="I8" s="159">
        <v>212.930735</v>
      </c>
      <c r="J8" s="160">
        <v>-188.13599300000001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8.5421399999999998</v>
      </c>
      <c r="I17" s="145">
        <v>8.3193400000000004</v>
      </c>
      <c r="J17" s="3">
        <v>0.2228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10.827</v>
      </c>
      <c r="I18" s="145">
        <v>192.47900000000001</v>
      </c>
      <c r="J18" s="3">
        <v>-181.65199999999999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8.5535999999999994</v>
      </c>
      <c r="T19" s="159">
        <v>203.26214999999999</v>
      </c>
      <c r="U19" s="160">
        <v>-194.70855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8.5535999999999994</v>
      </c>
      <c r="T20" s="145">
        <v>203.26214999999999</v>
      </c>
      <c r="U20" s="3">
        <v>-194.70855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5.4256019999999996</v>
      </c>
      <c r="I26" s="145">
        <v>12.132395000000001</v>
      </c>
      <c r="J26" s="3">
        <v>-6.7067930000000002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466.67919799999999</v>
      </c>
      <c r="I27" s="159">
        <v>469.63565799999998</v>
      </c>
      <c r="J27" s="160">
        <v>-2.9564599999999999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-8.5535999999999994</v>
      </c>
      <c r="T27" s="164">
        <v>-203.26214999999999</v>
      </c>
      <c r="U27" s="165">
        <v>194.70855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-461.74894</v>
      </c>
      <c r="T28" s="164">
        <v>-471.94510000000002</v>
      </c>
      <c r="U28" s="165">
        <v>10.196160000000001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386.688783</v>
      </c>
      <c r="I29" s="145">
        <v>392.888597</v>
      </c>
      <c r="J29" s="3">
        <v>-6.1998139999999999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32.172061999999997</v>
      </c>
      <c r="I30" s="145">
        <v>28.016257</v>
      </c>
      <c r="J30" s="3">
        <v>4.155805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8.3239529999999995</v>
      </c>
      <c r="I31" s="145">
        <v>6.9980039999999999</v>
      </c>
      <c r="J31" s="3">
        <v>1.325949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39.494399999999999</v>
      </c>
      <c r="I33" s="145">
        <v>41.732799999999997</v>
      </c>
      <c r="J33" s="3">
        <v>-2.2383999999999999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11.310884</v>
      </c>
      <c r="I38" s="159">
        <v>11.978027000000001</v>
      </c>
      <c r="J38" s="160">
        <v>-0.66714300000000004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11.310884</v>
      </c>
      <c r="I39" s="145">
        <v>11.978027000000001</v>
      </c>
      <c r="J39" s="3">
        <v>-0.66714300000000004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-461.74894</v>
      </c>
      <c r="T45" s="164">
        <v>-471.94510000000002</v>
      </c>
      <c r="U45" s="165">
        <v>10.196160000000001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461.74894</v>
      </c>
      <c r="T46" s="164">
        <v>471.94510000000002</v>
      </c>
      <c r="U46" s="165">
        <v>-10.196160000000001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-453.19533999999999</v>
      </c>
      <c r="I48" s="161">
        <v>-268.68295000000001</v>
      </c>
      <c r="J48" s="162">
        <v>-184.51239000000001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I10" sqref="I10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1149.7060180000001</v>
      </c>
      <c r="F7" s="29">
        <v>-1563.5565819999999</v>
      </c>
      <c r="G7" s="29">
        <v>214.242673</v>
      </c>
      <c r="H7" s="29">
        <v>1688.4401250000001</v>
      </c>
      <c r="I7" s="29" t="s">
        <v>253</v>
      </c>
      <c r="J7" s="246" t="s">
        <v>253</v>
      </c>
      <c r="K7" s="247"/>
      <c r="L7" s="29">
        <v>1488.832234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-502.12378699999999</v>
      </c>
      <c r="G8" s="29">
        <v>177.66</v>
      </c>
      <c r="H8" s="29">
        <v>461.74894</v>
      </c>
      <c r="I8" s="29" t="s">
        <v>253</v>
      </c>
      <c r="J8" s="246" t="s">
        <v>253</v>
      </c>
      <c r="K8" s="247"/>
      <c r="L8" s="29">
        <v>137.28515300000001</v>
      </c>
    </row>
    <row r="9" spans="1:17" ht="15" customHeight="1" x14ac:dyDescent="0.15">
      <c r="A9" s="241" t="s">
        <v>187</v>
      </c>
      <c r="B9" s="242"/>
      <c r="C9" s="242"/>
      <c r="D9" s="243"/>
      <c r="E9" s="29">
        <v>1149.7060180000001</v>
      </c>
      <c r="F9" s="29">
        <v>-2065.6803690000002</v>
      </c>
      <c r="G9" s="29">
        <v>391.90267299999999</v>
      </c>
      <c r="H9" s="29">
        <v>2150.189065</v>
      </c>
      <c r="I9" s="29" t="s">
        <v>253</v>
      </c>
      <c r="J9" s="246" t="s">
        <v>253</v>
      </c>
      <c r="K9" s="247"/>
      <c r="L9" s="29">
        <v>1626.117387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1488.832234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31.5" customHeight="1" x14ac:dyDescent="0.15">
      <c r="A19" s="34"/>
      <c r="B19" s="36" t="s">
        <v>200</v>
      </c>
      <c r="C19" s="36"/>
      <c r="D19" s="35"/>
      <c r="E19" s="30">
        <v>104.331456</v>
      </c>
      <c r="F19" s="30"/>
      <c r="G19" s="109"/>
      <c r="H19" s="109"/>
      <c r="I19" s="254" t="s">
        <v>258</v>
      </c>
      <c r="J19" s="255"/>
      <c r="K19" s="255"/>
      <c r="L19" s="25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 x14ac:dyDescent="0.15">
      <c r="A21" s="34"/>
      <c r="B21" s="36" t="s">
        <v>202</v>
      </c>
      <c r="C21" s="36"/>
      <c r="D21" s="35"/>
      <c r="E21" s="30">
        <v>8.0784000000000002</v>
      </c>
      <c r="F21" s="30"/>
      <c r="G21" s="109"/>
      <c r="H21" s="109"/>
      <c r="I21" s="251"/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>
        <v>112.409856</v>
      </c>
      <c r="F22" s="110"/>
      <c r="G22" s="110">
        <v>112.409856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>
        <v>22.860222</v>
      </c>
      <c r="F26" s="30"/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22.860222</v>
      </c>
      <c r="F27" s="110"/>
      <c r="G27" s="110">
        <v>22.860222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 x14ac:dyDescent="0.15">
      <c r="A30" s="34"/>
      <c r="B30" s="36" t="s">
        <v>210</v>
      </c>
      <c r="C30" s="36"/>
      <c r="D30" s="35"/>
      <c r="E30" s="30">
        <v>2.0150749999999999</v>
      </c>
      <c r="F30" s="30"/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>
        <v>2.0150749999999999</v>
      </c>
      <c r="F31" s="110"/>
      <c r="G31" s="110">
        <v>2.0150749999999999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>
        <v>137.28515300000001</v>
      </c>
      <c r="F32" s="110"/>
      <c r="G32" s="110">
        <v>137.28515300000001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1626.117387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>
        <v>4102.4113230000003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4102.4113230000003</v>
      </c>
      <c r="N6" s="275"/>
      <c r="O6" s="276"/>
      <c r="P6" s="274">
        <v>1645.909893</v>
      </c>
      <c r="Q6" s="275"/>
      <c r="R6" s="276"/>
      <c r="S6" s="274">
        <v>73.328544000000008</v>
      </c>
      <c r="T6" s="275"/>
      <c r="U6" s="276"/>
      <c r="V6" s="274">
        <v>2456.5014299999998</v>
      </c>
      <c r="W6" s="275"/>
      <c r="X6" s="277"/>
    </row>
    <row r="7" spans="1:24" x14ac:dyDescent="0.15">
      <c r="A7" s="202"/>
      <c r="B7" s="203" t="s">
        <v>281</v>
      </c>
      <c r="C7" s="204"/>
      <c r="D7" s="260">
        <v>1481.500773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1481.500773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1481.500773</v>
      </c>
      <c r="W7" s="264"/>
      <c r="X7" s="265"/>
    </row>
    <row r="8" spans="1:24" x14ac:dyDescent="0.15">
      <c r="A8" s="202"/>
      <c r="B8" s="203" t="s">
        <v>282</v>
      </c>
      <c r="C8" s="204"/>
      <c r="D8" s="260">
        <v>2385.1291500000002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2385.1291500000002</v>
      </c>
      <c r="N8" s="264"/>
      <c r="O8" s="264"/>
      <c r="P8" s="295">
        <v>1471.171002</v>
      </c>
      <c r="Q8" s="296"/>
      <c r="R8" s="297"/>
      <c r="S8" s="263">
        <v>67.128900000000002</v>
      </c>
      <c r="T8" s="264"/>
      <c r="U8" s="264"/>
      <c r="V8" s="263">
        <v>913.95814800000005</v>
      </c>
      <c r="W8" s="264"/>
      <c r="X8" s="265"/>
    </row>
    <row r="9" spans="1:24" x14ac:dyDescent="0.15">
      <c r="A9" s="202"/>
      <c r="B9" s="203" t="s">
        <v>283</v>
      </c>
      <c r="C9" s="204"/>
      <c r="D9" s="260">
        <v>235.78139999999999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>
        <v>235.78139999999999</v>
      </c>
      <c r="N9" s="264"/>
      <c r="O9" s="264"/>
      <c r="P9" s="260">
        <v>174.738891</v>
      </c>
      <c r="Q9" s="261"/>
      <c r="R9" s="262"/>
      <c r="S9" s="263">
        <v>6.1996440000000002</v>
      </c>
      <c r="T9" s="264"/>
      <c r="U9" s="264"/>
      <c r="V9" s="263">
        <v>61.042509000000003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202" t="s">
        <v>289</v>
      </c>
      <c r="B18" s="203"/>
      <c r="C18" s="204"/>
      <c r="D18" s="260">
        <v>31.2</v>
      </c>
      <c r="E18" s="261"/>
      <c r="F18" s="262"/>
      <c r="G18" s="260">
        <v>8.5535999999999994</v>
      </c>
      <c r="H18" s="261"/>
      <c r="I18" s="262"/>
      <c r="J18" s="260" t="s">
        <v>280</v>
      </c>
      <c r="K18" s="261"/>
      <c r="L18" s="262"/>
      <c r="M18" s="263">
        <v>39.753599999999999</v>
      </c>
      <c r="N18" s="264"/>
      <c r="O18" s="264"/>
      <c r="P18" s="260">
        <v>31.675196</v>
      </c>
      <c r="Q18" s="261"/>
      <c r="R18" s="262"/>
      <c r="S18" s="263">
        <v>0.47520000000000001</v>
      </c>
      <c r="T18" s="264"/>
      <c r="U18" s="264"/>
      <c r="V18" s="263">
        <v>8.0784040000000008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4133.6113230000001</v>
      </c>
      <c r="E23" s="258"/>
      <c r="F23" s="269"/>
      <c r="G23" s="257">
        <v>8.5535999999999994</v>
      </c>
      <c r="H23" s="258"/>
      <c r="I23" s="269"/>
      <c r="J23" s="257" t="s">
        <v>280</v>
      </c>
      <c r="K23" s="258"/>
      <c r="L23" s="269"/>
      <c r="M23" s="257">
        <v>4142.1649230000003</v>
      </c>
      <c r="N23" s="258"/>
      <c r="O23" s="269"/>
      <c r="P23" s="257">
        <v>1677.5850889999999</v>
      </c>
      <c r="Q23" s="258"/>
      <c r="R23" s="269"/>
      <c r="S23" s="257">
        <v>73.803744000000009</v>
      </c>
      <c r="T23" s="258"/>
      <c r="U23" s="269"/>
      <c r="V23" s="257">
        <v>2464.5798339999997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2015-08-16T07:26:43Z</cp:lastPrinted>
  <dcterms:created xsi:type="dcterms:W3CDTF">2012-10-18T04:18:38Z</dcterms:created>
  <dcterms:modified xsi:type="dcterms:W3CDTF">2015-09-16T01:34:08Z</dcterms:modified>
</cp:coreProperties>
</file>