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<sst xmlns="http://schemas.openxmlformats.org/spreadsheetml/2006/main" count="1054" uniqueCount="305">
  <si>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</si>
  <si>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</si>
  <si>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</si>
  <si>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</si>
  <si>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</si>
  <si>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</si>
  <si>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</si>
  <si>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</si>
  <si>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</si>
  <si>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</si>
  <si>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</si>
  <si>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</si>
  <si>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</si>
  <si>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</si>
  <si>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</si>
  <si>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</si>
  <si>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</si>
  <si>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</si>
  <si>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</si>
  <si>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</si>
  <si>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</si>
  <si>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</si>
  <si>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</si>
  <si>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</si>
  <si>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</si>
  <si>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</si>
  <si>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</si>
  <si>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</si>
  <si>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</si>
  <si>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</si>
  <si>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</si>
  <si>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</si>
  <si>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</si>
  <si>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</si>
  <si>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</si>
  <si>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</si>
  <si>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</si>
  <si>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</si>
  <si>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</si>
  <si>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</si>
  <si>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</si>
  <si>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</si>
  <si>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</si>
  <si>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</si>
  <si>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</si>
  <si>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</si>
  <si>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</si>
  <si>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</si>
  <si>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</si>
  <si>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</si>
  <si>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</si>
  <si>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</si>
  <si>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</si>
  <si>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</si>
  <si>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</si>
  <si>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</si>
  <si>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</si>
  <si>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</si>
  <si>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</si>
  <si>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</si>
  <si>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</si>
  <si>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</si>
  <si>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</si>
  <si>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</si>
  <si>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</si>
  <si>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</si>
  <si>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</si>
  <si>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</si>
  <si>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</si>
  <si>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</si>
  <si>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</si>
  <si>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</si>
  <si>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</si>
  <si>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</si>
  <si>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</si>
  <si>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</si>
  <si>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</si>
  <si>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</si>
  <si>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</si>
  <si>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</si>
  <si>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</si>
  <si>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</si>
  <si>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</si>
  <si>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</si>
  <si>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</si>
  <si>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</si>
  <si>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</si>
  <si>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</si>
  <si>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</si>
  <si>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</si>
  <si>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</si>
  <si>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</si>
  <si>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</si>
  <si>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</si>
  <si>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</si>
  <si>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</si>
  <si>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</si>
  <si>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</si>
  <si>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</si>
  <si>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</si>
  <si>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</si>
  <si>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</si>
  <si>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</si>
  <si>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</si>
  <si>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</si>
  <si>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</si>
  <si>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</si>
  <si>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</si>
  <si>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</si>
  <si>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</si>
  <si>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</si>
  <si>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</si>
  <si>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</si>
  <si>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</si>
  <si>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</si>
  <si>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</si>
  <si>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</si>
  <si>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</si>
  <si>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</si>
  <si>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</si>
  <si>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</si>
  <si>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</si>
  <si>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</si>
  <si>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</si>
  <si>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</si>
  <si>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</si>
  <si>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</si>
  <si>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</si>
  <si>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</si>
  <si>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</si>
  <si>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</si>
  <si>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</si>
  <si>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</si>
  <si>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</si>
  <si>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</si>
  <si>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</si>
  <si>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</si>
  <si>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</si>
  <si>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</si>
  <si>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</si>
  <si>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</si>
  <si>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</si>
  <si>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</si>
  <si>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</si>
  <si>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</si>
  <si>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</si>
  <si>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</si>
  <si>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</si>
  <si>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</si>
  <si>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</si>
  <si>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</si>
  <si>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</si>
  <si>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</si>
  <si>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</si>
  <si>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</si>
  <si>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</si>
  <si>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</si>
  <si>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</si>
  <si>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</si>
  <si>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</si>
  <si>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</si>
  <si>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</si>
  <si>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</si>
  <si>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</si>
  <si>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</si>
  <si>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</si>
  <si>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</si>
  <si>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</si>
  <si>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</si>
  <si>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</si>
  <si>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</si>
  <si>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</si>
  <si>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</si>
  <si>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</si>
  <si>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</si>
  <si>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</si>
  <si>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</si>
  <si>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</si>
  <si>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</si>
  <si>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</si>
  <si>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</si>
  <si>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</si>
  <si>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</si>
  <si>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</si>
  <si>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</si>
  <si>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</si>
  <si>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</si>
  <si>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</si>
  <si>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</si>
  <si>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</si>
  <si>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</si>
  <si>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</si>
  <si>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</si>
  <si>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</si>
  <si>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</si>
  <si>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</si>
  <si>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</si>
  <si>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</si>
  <si>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</si>
  <si>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</si>
  <si>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</si>
  <si>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</si>
  <si>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</si>
  <si>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</si>
  <si>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</si>
  <si>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</si>
  <si>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</si>
  <si>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</si>
  <si>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</si>
  <si>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</si>
  <si>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</si>
  <si>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</si>
  <si>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</si>
  <si>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</si>
  <si>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</si>
  <si>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</si>
  <si>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</si>
  <si>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</si>
  <si>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</si>
  <si>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</si>
  <si>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</si>
  <si>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</si>
  <si>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</si>
  <si>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</si>
  <si>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</si>
  <si>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</si>
  <si>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</si>
  <si>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</si>
  <si>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</si>
  <si>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</si>
  <si>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</si>
  <si>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</si>
  <si>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</si>
  <si>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</si>
  <si>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</si>
  <si>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</si>
  <si>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</si>
  <si>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</si>
  <si>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</si>
  <si>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</si>
  <si>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</si>
  <si>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</si>
  <si>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</si>
  <si>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</si>
  <si>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</si>
  <si>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</si>
  <si>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</si>
  <si>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</si>
  <si>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</si>
  <si>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</si>
  <si>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</si>
  <si>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</si>
  <si>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</si>
  <si>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</si>
  <si>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局：教育委員会事務局</t>
    <phoneticPr fontId="1"/>
  </si>
  <si>
    <t>事 業 名：体育会館管理運営事業</t>
    <phoneticPr fontId="1"/>
  </si>
  <si>
    <t>施設運営型  部　　局：教育委員会事務局</t>
    <phoneticPr fontId="1"/>
  </si>
  <si>
    <t>体育会館管理運営事業</t>
    <phoneticPr fontId="1"/>
  </si>
  <si>
    <t>管理する資産の減価償却 -231
地方債の償還等により +109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</si>
  <si>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</si>
  <si>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（体育会館管理運営事業）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</si>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</sst>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109.596633</v>
      </c>
      <c r="S8" s="147">
        <v>109.603262</v>
      </c>
      <c r="T8" s="148">
        <v>-6.6290000000000003E-3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109.30500000000001</v>
      </c>
      <c r="S9" s="60">
        <v>109.30500000000001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0.29163299999999998</v>
      </c>
      <c r="S13" s="60">
        <v>0.29826200000000003</v>
      </c>
      <c r="T13" s="61">
        <v>-6.6290000000000003E-3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1281.888187</v>
      </c>
      <c r="S20" s="147">
        <v>1391.650073</v>
      </c>
      <c r="T20" s="148">
        <v>-109.761886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1276.4175</v>
      </c>
      <c r="S21" s="60">
        <v>1385.7225000000001</v>
      </c>
      <c r="T21" s="61">
        <v>-109.30500000000001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6152.9030419999999</v>
      </c>
      <c r="I22" s="147">
        <v>6384.3359659999996</v>
      </c>
      <c r="J22" s="148">
        <v>-231.43292400000001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6152.8942960000004</v>
      </c>
      <c r="I23" s="60">
        <v>6383.518384</v>
      </c>
      <c r="J23" s="61">
        <v>-230.624088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6152.8942960000004</v>
      </c>
      <c r="I24" s="60">
        <v>6383.518384</v>
      </c>
      <c r="J24" s="61">
        <v>-230.624088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1827.932</v>
      </c>
      <c r="I25" s="60">
        <v>1827.932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5.4706869999999999</v>
      </c>
      <c r="S25" s="60">
        <v>5.9275729999999998</v>
      </c>
      <c r="T25" s="61">
        <v>-0.45688600000000001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4323.1043959999997</v>
      </c>
      <c r="I26" s="60">
        <v>4552.7150840000004</v>
      </c>
      <c r="J26" s="61">
        <v>-229.61068800000001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1.8579000000000001</v>
      </c>
      <c r="I27" s="60">
        <v>2.8713000000000002</v>
      </c>
      <c r="J27" s="61">
        <v>-1.0134000000000001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1391.4848199999999</v>
      </c>
      <c r="S29" s="154">
        <v>1501.2533350000001</v>
      </c>
      <c r="T29" s="155">
        <v>-109.76851499999999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4761.4182220000002</v>
      </c>
      <c r="S31" s="147">
        <v>4883.0826310000002</v>
      </c>
      <c r="T31" s="148">
        <v>-121.66440900000001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-121.66440900000001</v>
      </c>
      <c r="S32" s="60">
        <v>-119.838908</v>
      </c>
      <c r="T32" s="61">
        <v>-1.825501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8.7460000000000003E-3</v>
      </c>
      <c r="I43" s="60">
        <v>0.114082</v>
      </c>
      <c r="J43" s="61">
        <v>-0.105336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>
        <v>0.70350000000000001</v>
      </c>
      <c r="J47" s="61">
        <v>-0.70350000000000001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4761.4182220000002</v>
      </c>
      <c r="S59" s="154">
        <v>4883.0826310000002</v>
      </c>
      <c r="T59" s="155">
        <v>-121.66440900000001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6152.9030419999999</v>
      </c>
      <c r="I60" s="150">
        <v>6384.3359659999996</v>
      </c>
      <c r="J60" s="151">
        <v>-231.43292400000001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6152.9030419999999</v>
      </c>
      <c r="S60" s="150">
        <v>6384.3359659999996</v>
      </c>
      <c r="T60" s="151">
        <v>-231.43292400000001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160.516268</v>
      </c>
      <c r="I9" s="159">
        <v>184.77907999999999</v>
      </c>
      <c r="J9" s="160">
        <v>-24.262812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16.097062000000001</v>
      </c>
      <c r="T10" s="159">
        <v>17.366789000000001</v>
      </c>
      <c r="U10" s="160">
        <v>-1.2697270000000001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16.097062000000001</v>
      </c>
      <c r="T11" s="145">
        <v>17.366789000000001</v>
      </c>
      <c r="U11" s="3">
        <v>-1.2697270000000001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-16.097062000000001</v>
      </c>
      <c r="T14" s="164">
        <v>-17.366789000000001</v>
      </c>
      <c r="U14" s="165">
        <v>1.2697270000000001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-141.92361600000001</v>
      </c>
      <c r="T15" s="164">
        <v>-94.155831000000006</v>
      </c>
      <c r="U15" s="165">
        <v>-47.767785000000003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22.83419</v>
      </c>
      <c r="I17" s="145">
        <v>15.074680000000001</v>
      </c>
      <c r="J17" s="3">
        <v>7.7595099999999997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0.199874</v>
      </c>
      <c r="U24" s="160">
        <v>-0.199874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137.68207799999999</v>
      </c>
      <c r="I26" s="145">
        <v>169.70439999999999</v>
      </c>
      <c r="J26" s="3">
        <v>-32.022322000000003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0.199874</v>
      </c>
      <c r="U26" s="3">
        <v>-0.199874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286.34282200000001</v>
      </c>
      <c r="I27" s="159">
        <v>261.56812200000002</v>
      </c>
      <c r="J27" s="160">
        <v>24.774699999999999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4.8444649999999996</v>
      </c>
      <c r="I29" s="145">
        <v>4.7126780000000004</v>
      </c>
      <c r="J29" s="3">
        <v>0.13178699999999999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-0.199874</v>
      </c>
      <c r="U29" s="165">
        <v>0.199874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9.4768089999999994</v>
      </c>
      <c r="I30" s="145">
        <v>24.062301999999999</v>
      </c>
      <c r="J30" s="3">
        <v>-14.585493</v>
      </c>
      <c r="L30" s="24" t="s">
        <v>129</v>
      </c>
      <c r="M30" s="25"/>
      <c r="N30" s="25"/>
      <c r="O30" s="25"/>
      <c r="P30" s="25"/>
      <c r="Q30" s="25"/>
      <c r="R30" s="25"/>
      <c r="S30" s="168">
        <v>-141.92361600000001</v>
      </c>
      <c r="T30" s="168">
        <v>-94.355705</v>
      </c>
      <c r="U30" s="169">
        <v>-47.567911000000002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40.135337</v>
      </c>
      <c r="I31" s="145">
        <v>1.907</v>
      </c>
      <c r="J31" s="3">
        <v>38.228337000000003</v>
      </c>
      <c r="L31" s="12" t="s">
        <v>188</v>
      </c>
      <c r="M31" s="13"/>
      <c r="N31" s="13"/>
      <c r="O31" s="13"/>
      <c r="P31" s="13"/>
      <c r="Q31" s="13"/>
      <c r="R31" s="13"/>
      <c r="S31" s="164">
        <v>-89.045793000000003</v>
      </c>
      <c r="T31" s="170">
        <v>-134.78820300000001</v>
      </c>
      <c r="U31" s="171">
        <v>45.74241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-230.96940900000001</v>
      </c>
      <c r="T34" s="172">
        <v>-229.14390800000001</v>
      </c>
      <c r="U34" s="173">
        <v>-1.825501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230.72942399999999</v>
      </c>
      <c r="I36" s="145">
        <v>230.70881700000001</v>
      </c>
      <c r="J36" s="3">
        <v>2.0607E-2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0.29163299999999998</v>
      </c>
      <c r="I40" s="145">
        <v>0.29826200000000003</v>
      </c>
      <c r="J40" s="3">
        <v>-6.6290000000000003E-3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0.16165399999999999</v>
      </c>
      <c r="I41" s="145">
        <v>-0.120937</v>
      </c>
      <c r="J41" s="3">
        <v>0.28259099999999998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0.70350000000000001</v>
      </c>
      <c r="I43" s="145" t="s">
        <v>253</v>
      </c>
      <c r="J43" s="3">
        <v>0.70350000000000001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-125.826554</v>
      </c>
      <c r="I44" s="161">
        <v>-76.789041999999995</v>
      </c>
      <c r="J44" s="162">
        <v>-49.037512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160.516268</v>
      </c>
      <c r="I8" s="159">
        <v>184.77907999999999</v>
      </c>
      <c r="J8" s="160">
        <v>-24.262812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22.83419</v>
      </c>
      <c r="I17" s="145">
        <v>15.074680000000001</v>
      </c>
      <c r="J17" s="3">
        <v>7.7595099999999997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>
        <v>1.113</v>
      </c>
      <c r="U19" s="160">
        <v>-1.113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>
        <v>1.113</v>
      </c>
      <c r="U20" s="3">
        <v>-1.113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137.68207799999999</v>
      </c>
      <c r="I26" s="145">
        <v>169.70439999999999</v>
      </c>
      <c r="J26" s="3">
        <v>-32.022322000000003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55.373412999999999</v>
      </c>
      <c r="I27" s="159">
        <v>31.511088000000001</v>
      </c>
      <c r="J27" s="160">
        <v>23.862324999999998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>
        <v>-1.113</v>
      </c>
      <c r="U27" s="165">
        <v>1.113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89.045793000000003</v>
      </c>
      <c r="T28" s="164">
        <v>134.78820300000001</v>
      </c>
      <c r="U28" s="165">
        <v>-45.74241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5.7612670000000001</v>
      </c>
      <c r="I29" s="145">
        <v>5.5417860000000001</v>
      </c>
      <c r="J29" s="3">
        <v>0.21948100000000001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9.4768089999999994</v>
      </c>
      <c r="I30" s="145">
        <v>24.062301999999999</v>
      </c>
      <c r="J30" s="3">
        <v>-14.585493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40.135337</v>
      </c>
      <c r="I31" s="145">
        <v>1.907</v>
      </c>
      <c r="J31" s="3">
        <v>38.228337000000003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16.097062000000001</v>
      </c>
      <c r="I38" s="159">
        <v>17.366789000000001</v>
      </c>
      <c r="J38" s="160">
        <v>-1.2697270000000001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16.097062000000001</v>
      </c>
      <c r="I39" s="145">
        <v>17.366789000000001</v>
      </c>
      <c r="J39" s="3">
        <v>-1.2697270000000001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89.045793000000003</v>
      </c>
      <c r="T45" s="164">
        <v>134.78820300000001</v>
      </c>
      <c r="U45" s="165">
        <v>-45.74241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-89.045793000000003</v>
      </c>
      <c r="T46" s="164">
        <v>-134.78820300000001</v>
      </c>
      <c r="U46" s="165">
        <v>45.74241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89.045793000000003</v>
      </c>
      <c r="I48" s="161">
        <v>135.90120300000001</v>
      </c>
      <c r="J48" s="162">
        <v>-46.855409999999999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 x14ac:dyDescent="0.15">
      <c r="A7" s="241" t="s">
        <v>185</v>
      </c>
      <c r="B7" s="242"/>
      <c r="C7" s="242"/>
      <c r="D7" s="243"/>
      <c r="E7" s="29">
        <v>5237.678817</v>
      </c>
      <c r="F7" s="29">
        <v>-314.90179799999999</v>
      </c>
      <c r="G7" s="29">
        <v>333.32499999999999</v>
      </c>
      <c r="H7" s="29">
        <v>-373.01938799999999</v>
      </c>
      <c r="I7" s="29" t="s">
        <v>253</v>
      </c>
      <c r="J7" s="246" t="s">
        <v>253</v>
      </c>
      <c r="K7" s="247"/>
      <c r="L7" s="29">
        <v>4883.0826310000002</v>
      </c>
    </row>
    <row r="8" spans="1:17" ht="15" customHeight="1" x14ac:dyDescent="0.15">
      <c r="A8" s="241" t="s">
        <v>186</v>
      </c>
      <c r="B8" s="242"/>
      <c r="C8" s="242"/>
      <c r="D8" s="243"/>
      <c r="E8" s="29" t="s">
        <v>253</v>
      </c>
      <c r="F8" s="29">
        <v>-141.92361600000001</v>
      </c>
      <c r="G8" s="29">
        <v>109.30500000000001</v>
      </c>
      <c r="H8" s="29">
        <v>-89.045793000000003</v>
      </c>
      <c r="I8" s="29" t="s">
        <v>253</v>
      </c>
      <c r="J8" s="246" t="s">
        <v>253</v>
      </c>
      <c r="K8" s="247"/>
      <c r="L8" s="29">
        <v>-121.66440900000001</v>
      </c>
    </row>
    <row r="9" spans="1:17" ht="15" customHeight="1" x14ac:dyDescent="0.15">
      <c r="A9" s="241" t="s">
        <v>187</v>
      </c>
      <c r="B9" s="242"/>
      <c r="C9" s="242"/>
      <c r="D9" s="243"/>
      <c r="E9" s="29">
        <v>5237.678817</v>
      </c>
      <c r="F9" s="29">
        <v>-456.82541400000002</v>
      </c>
      <c r="G9" s="29">
        <v>442.63</v>
      </c>
      <c r="H9" s="29">
        <v>-462.065181</v>
      </c>
      <c r="I9" s="29" t="s">
        <v>253</v>
      </c>
      <c r="J9" s="246" t="s">
        <v>253</v>
      </c>
      <c r="K9" s="247"/>
      <c r="L9" s="29">
        <v>4761.4182220000002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4883.0826310000002</v>
      </c>
      <c r="I16" s="248"/>
      <c r="J16" s="249"/>
      <c r="K16" s="249"/>
      <c r="L16" s="250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29.25" customHeight="1" x14ac:dyDescent="0.15">
      <c r="A19" s="34"/>
      <c r="B19" s="36" t="s">
        <v>200</v>
      </c>
      <c r="C19" s="36"/>
      <c r="D19" s="35"/>
      <c r="E19" s="30"/>
      <c r="F19" s="30">
        <v>121.31908799999999</v>
      </c>
      <c r="G19" s="109"/>
      <c r="H19" s="109"/>
      <c r="I19" s="251" t="s">
        <v>258</v>
      </c>
      <c r="J19" s="252"/>
      <c r="K19" s="252"/>
      <c r="L19" s="253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>
        <v>0.70350000000000001</v>
      </c>
      <c r="G20" s="109"/>
      <c r="H20" s="109"/>
      <c r="I20" s="254"/>
      <c r="J20" s="255"/>
      <c r="K20" s="255"/>
      <c r="L20" s="25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0.105336</v>
      </c>
      <c r="G21" s="109"/>
      <c r="H21" s="109"/>
      <c r="I21" s="254"/>
      <c r="J21" s="255"/>
      <c r="K21" s="255"/>
      <c r="L21" s="256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122.12792399999999</v>
      </c>
      <c r="G22" s="110">
        <v>-122.12792399999999</v>
      </c>
      <c r="H22" s="109"/>
      <c r="I22" s="248"/>
      <c r="J22" s="249"/>
      <c r="K22" s="249"/>
      <c r="L22" s="250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 x14ac:dyDescent="0.15">
      <c r="A26" s="34"/>
      <c r="B26" s="36" t="s">
        <v>207</v>
      </c>
      <c r="C26" s="36"/>
      <c r="D26" s="35"/>
      <c r="E26" s="30">
        <v>0.45688600000000001</v>
      </c>
      <c r="F26" s="30"/>
      <c r="G26" s="109"/>
      <c r="H26" s="109"/>
      <c r="I26" s="248"/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>
        <v>0.45688600000000001</v>
      </c>
      <c r="F27" s="110"/>
      <c r="G27" s="110">
        <v>0.45688600000000001</v>
      </c>
      <c r="H27" s="109"/>
      <c r="I27" s="248"/>
      <c r="J27" s="249"/>
      <c r="K27" s="249"/>
      <c r="L27" s="250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4"/>
      <c r="J29" s="255"/>
      <c r="K29" s="255"/>
      <c r="L29" s="256"/>
    </row>
    <row r="30" spans="1:12" ht="15" customHeight="1" x14ac:dyDescent="0.15">
      <c r="A30" s="34"/>
      <c r="B30" s="36" t="s">
        <v>210</v>
      </c>
      <c r="C30" s="36"/>
      <c r="D30" s="35"/>
      <c r="E30" s="30">
        <v>6.6290000000000003E-3</v>
      </c>
      <c r="F30" s="30"/>
      <c r="G30" s="109"/>
      <c r="H30" s="109"/>
      <c r="I30" s="254"/>
      <c r="J30" s="255"/>
      <c r="K30" s="255"/>
      <c r="L30" s="256"/>
    </row>
    <row r="31" spans="1:12" ht="15" customHeight="1" x14ac:dyDescent="0.15">
      <c r="A31" s="34"/>
      <c r="B31" s="105" t="s">
        <v>203</v>
      </c>
      <c r="C31" s="105"/>
      <c r="D31" s="106"/>
      <c r="E31" s="110">
        <v>6.6290000000000003E-3</v>
      </c>
      <c r="F31" s="110"/>
      <c r="G31" s="110">
        <v>6.6290000000000003E-3</v>
      </c>
      <c r="H31" s="109"/>
      <c r="I31" s="248"/>
      <c r="J31" s="249"/>
      <c r="K31" s="249"/>
      <c r="L31" s="250"/>
    </row>
    <row r="32" spans="1:12" ht="15" customHeight="1" x14ac:dyDescent="0.15">
      <c r="A32" s="34" t="s">
        <v>211</v>
      </c>
      <c r="B32" s="36"/>
      <c r="C32" s="36"/>
      <c r="D32" s="35"/>
      <c r="E32" s="110">
        <v>0.46351500000000001</v>
      </c>
      <c r="F32" s="110">
        <v>122.12792399999999</v>
      </c>
      <c r="G32" s="110">
        <v>-121.66440900000001</v>
      </c>
      <c r="H32" s="109"/>
      <c r="I32" s="248"/>
      <c r="J32" s="249"/>
      <c r="K32" s="249"/>
      <c r="L32" s="250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4761.4182220000002</v>
      </c>
      <c r="I33" s="248"/>
      <c r="J33" s="249"/>
      <c r="K33" s="249"/>
      <c r="L33" s="250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 x14ac:dyDescent="0.15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 x14ac:dyDescent="0.2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 x14ac:dyDescent="0.15">
      <c r="A6" s="199" t="s">
        <v>279</v>
      </c>
      <c r="B6" s="200"/>
      <c r="C6" s="201"/>
      <c r="D6" s="274">
        <v>12643.931857000001</v>
      </c>
      <c r="E6" s="275"/>
      <c r="F6" s="276"/>
      <c r="G6" s="274">
        <v>19.106000000000002</v>
      </c>
      <c r="H6" s="275"/>
      <c r="I6" s="276"/>
      <c r="J6" s="274">
        <v>19.105999999999767</v>
      </c>
      <c r="K6" s="275"/>
      <c r="L6" s="276"/>
      <c r="M6" s="274">
        <v>12643.931857000001</v>
      </c>
      <c r="N6" s="275"/>
      <c r="O6" s="276"/>
      <c r="P6" s="274">
        <v>6491.0375610000001</v>
      </c>
      <c r="Q6" s="275"/>
      <c r="R6" s="276"/>
      <c r="S6" s="274">
        <v>230.624088</v>
      </c>
      <c r="T6" s="275"/>
      <c r="U6" s="276"/>
      <c r="V6" s="274">
        <v>6152.8942959999995</v>
      </c>
      <c r="W6" s="275"/>
      <c r="X6" s="277"/>
    </row>
    <row r="7" spans="1:24" x14ac:dyDescent="0.15">
      <c r="A7" s="202"/>
      <c r="B7" s="203" t="s">
        <v>280</v>
      </c>
      <c r="C7" s="204"/>
      <c r="D7" s="260">
        <v>1827.932</v>
      </c>
      <c r="E7" s="261"/>
      <c r="F7" s="262"/>
      <c r="G7" s="260" t="s">
        <v>281</v>
      </c>
      <c r="H7" s="261"/>
      <c r="I7" s="262"/>
      <c r="J7" s="260" t="s">
        <v>281</v>
      </c>
      <c r="K7" s="261"/>
      <c r="L7" s="262"/>
      <c r="M7" s="263">
        <v>1827.932</v>
      </c>
      <c r="N7" s="264"/>
      <c r="O7" s="264"/>
      <c r="P7" s="263" t="s">
        <v>281</v>
      </c>
      <c r="Q7" s="264"/>
      <c r="R7" s="264"/>
      <c r="S7" s="263" t="s">
        <v>281</v>
      </c>
      <c r="T7" s="264"/>
      <c r="U7" s="264"/>
      <c r="V7" s="263">
        <v>1827.932</v>
      </c>
      <c r="W7" s="264"/>
      <c r="X7" s="265"/>
    </row>
    <row r="8" spans="1:24" x14ac:dyDescent="0.15">
      <c r="A8" s="202"/>
      <c r="B8" s="203" t="s">
        <v>282</v>
      </c>
      <c r="C8" s="204"/>
      <c r="D8" s="260">
        <v>10785.597857000001</v>
      </c>
      <c r="E8" s="261"/>
      <c r="F8" s="262"/>
      <c r="G8" s="260">
        <v>19.106000000000002</v>
      </c>
      <c r="H8" s="261"/>
      <c r="I8" s="262"/>
      <c r="J8" s="260">
        <v>19.105999999999767</v>
      </c>
      <c r="K8" s="261"/>
      <c r="L8" s="262"/>
      <c r="M8" s="263">
        <v>10785.597857000001</v>
      </c>
      <c r="N8" s="264"/>
      <c r="O8" s="264"/>
      <c r="P8" s="295">
        <v>6462.493461</v>
      </c>
      <c r="Q8" s="296"/>
      <c r="R8" s="297"/>
      <c r="S8" s="263">
        <v>229.61068800000001</v>
      </c>
      <c r="T8" s="264"/>
      <c r="U8" s="264"/>
      <c r="V8" s="263">
        <v>4323.1043959999997</v>
      </c>
      <c r="W8" s="264"/>
      <c r="X8" s="265"/>
    </row>
    <row r="9" spans="1:24" x14ac:dyDescent="0.15">
      <c r="A9" s="202"/>
      <c r="B9" s="203" t="s">
        <v>283</v>
      </c>
      <c r="C9" s="204"/>
      <c r="D9" s="260">
        <v>30.402000000000001</v>
      </c>
      <c r="E9" s="261"/>
      <c r="F9" s="262"/>
      <c r="G9" s="260" t="s">
        <v>281</v>
      </c>
      <c r="H9" s="261"/>
      <c r="I9" s="262"/>
      <c r="J9" s="260" t="s">
        <v>281</v>
      </c>
      <c r="K9" s="261"/>
      <c r="L9" s="262"/>
      <c r="M9" s="263">
        <v>30.402000000000001</v>
      </c>
      <c r="N9" s="264"/>
      <c r="O9" s="264"/>
      <c r="P9" s="260">
        <v>28.5441</v>
      </c>
      <c r="Q9" s="261"/>
      <c r="R9" s="262"/>
      <c r="S9" s="263">
        <v>1.0134000000000001</v>
      </c>
      <c r="T9" s="264"/>
      <c r="U9" s="264"/>
      <c r="V9" s="263">
        <v>1.8579000000000001</v>
      </c>
      <c r="W9" s="264"/>
      <c r="X9" s="265"/>
    </row>
    <row r="10" spans="1:24" x14ac:dyDescent="0.15">
      <c r="A10" s="202"/>
      <c r="B10" s="203" t="s">
        <v>284</v>
      </c>
      <c r="C10" s="204"/>
      <c r="D10" s="260" t="s">
        <v>281</v>
      </c>
      <c r="E10" s="261"/>
      <c r="F10" s="262"/>
      <c r="G10" s="260" t="s">
        <v>281</v>
      </c>
      <c r="H10" s="261"/>
      <c r="I10" s="262"/>
      <c r="J10" s="260" t="s">
        <v>281</v>
      </c>
      <c r="K10" s="261"/>
      <c r="L10" s="262"/>
      <c r="M10" s="263" t="s">
        <v>281</v>
      </c>
      <c r="N10" s="264"/>
      <c r="O10" s="264"/>
      <c r="P10" s="263" t="s">
        <v>281</v>
      </c>
      <c r="Q10" s="264"/>
      <c r="R10" s="264"/>
      <c r="S10" s="263" t="s">
        <v>281</v>
      </c>
      <c r="T10" s="264"/>
      <c r="U10" s="264"/>
      <c r="V10" s="263" t="s">
        <v>281</v>
      </c>
      <c r="W10" s="264"/>
      <c r="X10" s="265"/>
    </row>
    <row r="11" spans="1:24" x14ac:dyDescent="0.15">
      <c r="A11" s="202"/>
      <c r="B11" s="203" t="s">
        <v>285</v>
      </c>
      <c r="C11" s="204"/>
      <c r="D11" s="260" t="s">
        <v>281</v>
      </c>
      <c r="E11" s="261"/>
      <c r="F11" s="262"/>
      <c r="G11" s="260" t="s">
        <v>281</v>
      </c>
      <c r="H11" s="261"/>
      <c r="I11" s="262"/>
      <c r="J11" s="260" t="s">
        <v>281</v>
      </c>
      <c r="K11" s="261"/>
      <c r="L11" s="262"/>
      <c r="M11" s="263" t="s">
        <v>281</v>
      </c>
      <c r="N11" s="264"/>
      <c r="O11" s="264"/>
      <c r="P11" s="260" t="s">
        <v>281</v>
      </c>
      <c r="Q11" s="261"/>
      <c r="R11" s="262"/>
      <c r="S11" s="263" t="s">
        <v>281</v>
      </c>
      <c r="T11" s="264"/>
      <c r="U11" s="264"/>
      <c r="V11" s="263" t="s">
        <v>281</v>
      </c>
      <c r="W11" s="264"/>
      <c r="X11" s="265"/>
    </row>
    <row r="12" spans="1:24" x14ac:dyDescent="0.15">
      <c r="A12" s="202"/>
      <c r="B12" s="203" t="s">
        <v>286</v>
      </c>
      <c r="C12" s="204"/>
      <c r="D12" s="260" t="s">
        <v>281</v>
      </c>
      <c r="E12" s="261"/>
      <c r="F12" s="262"/>
      <c r="G12" s="260" t="s">
        <v>281</v>
      </c>
      <c r="H12" s="261"/>
      <c r="I12" s="262"/>
      <c r="J12" s="260" t="s">
        <v>281</v>
      </c>
      <c r="K12" s="261"/>
      <c r="L12" s="262"/>
      <c r="M12" s="263" t="s">
        <v>281</v>
      </c>
      <c r="N12" s="264"/>
      <c r="O12" s="264"/>
      <c r="P12" s="260" t="s">
        <v>281</v>
      </c>
      <c r="Q12" s="261"/>
      <c r="R12" s="262"/>
      <c r="S12" s="263" t="s">
        <v>281</v>
      </c>
      <c r="T12" s="264"/>
      <c r="U12" s="264"/>
      <c r="V12" s="263" t="s">
        <v>281</v>
      </c>
      <c r="W12" s="264"/>
      <c r="X12" s="265"/>
    </row>
    <row r="13" spans="1:24" x14ac:dyDescent="0.15">
      <c r="A13" s="202"/>
      <c r="B13" s="203" t="s">
        <v>287</v>
      </c>
      <c r="C13" s="204"/>
      <c r="D13" s="260" t="s">
        <v>281</v>
      </c>
      <c r="E13" s="261"/>
      <c r="F13" s="262"/>
      <c r="G13" s="260" t="s">
        <v>281</v>
      </c>
      <c r="H13" s="261"/>
      <c r="I13" s="262"/>
      <c r="J13" s="260" t="s">
        <v>281</v>
      </c>
      <c r="K13" s="261"/>
      <c r="L13" s="262"/>
      <c r="M13" s="263" t="s">
        <v>281</v>
      </c>
      <c r="N13" s="264"/>
      <c r="O13" s="264"/>
      <c r="P13" s="260" t="s">
        <v>281</v>
      </c>
      <c r="Q13" s="261"/>
      <c r="R13" s="262"/>
      <c r="S13" s="263" t="s">
        <v>281</v>
      </c>
      <c r="T13" s="264"/>
      <c r="U13" s="264"/>
      <c r="V13" s="263" t="s">
        <v>281</v>
      </c>
      <c r="W13" s="264"/>
      <c r="X13" s="265"/>
    </row>
    <row r="14" spans="1:24" x14ac:dyDescent="0.15">
      <c r="A14" s="202" t="s">
        <v>288</v>
      </c>
      <c r="B14" s="203"/>
      <c r="C14" s="204"/>
      <c r="D14" s="260" t="s">
        <v>281</v>
      </c>
      <c r="E14" s="261"/>
      <c r="F14" s="262"/>
      <c r="G14" s="260" t="s">
        <v>281</v>
      </c>
      <c r="H14" s="261"/>
      <c r="I14" s="262"/>
      <c r="J14" s="260" t="s">
        <v>281</v>
      </c>
      <c r="K14" s="261"/>
      <c r="L14" s="262"/>
      <c r="M14" s="260" t="s">
        <v>281</v>
      </c>
      <c r="N14" s="261"/>
      <c r="O14" s="262"/>
      <c r="P14" s="260" t="s">
        <v>281</v>
      </c>
      <c r="Q14" s="261"/>
      <c r="R14" s="262"/>
      <c r="S14" s="260" t="s">
        <v>281</v>
      </c>
      <c r="T14" s="261"/>
      <c r="U14" s="262"/>
      <c r="V14" s="263" t="s">
        <v>281</v>
      </c>
      <c r="W14" s="264"/>
      <c r="X14" s="265"/>
    </row>
    <row r="15" spans="1:24" x14ac:dyDescent="0.15">
      <c r="A15" s="202"/>
      <c r="B15" s="203" t="s">
        <v>280</v>
      </c>
      <c r="C15" s="204"/>
      <c r="D15" s="260" t="s">
        <v>281</v>
      </c>
      <c r="E15" s="261"/>
      <c r="F15" s="262"/>
      <c r="G15" s="260" t="s">
        <v>281</v>
      </c>
      <c r="H15" s="261"/>
      <c r="I15" s="262"/>
      <c r="J15" s="260" t="s">
        <v>281</v>
      </c>
      <c r="K15" s="261"/>
      <c r="L15" s="262"/>
      <c r="M15" s="263" t="s">
        <v>281</v>
      </c>
      <c r="N15" s="264"/>
      <c r="O15" s="264"/>
      <c r="P15" s="263" t="s">
        <v>281</v>
      </c>
      <c r="Q15" s="264"/>
      <c r="R15" s="264"/>
      <c r="S15" s="263" t="s">
        <v>281</v>
      </c>
      <c r="T15" s="264"/>
      <c r="U15" s="264"/>
      <c r="V15" s="263" t="s">
        <v>281</v>
      </c>
      <c r="W15" s="264"/>
      <c r="X15" s="265"/>
    </row>
    <row r="16" spans="1:24" x14ac:dyDescent="0.15">
      <c r="A16" s="202"/>
      <c r="B16" s="203" t="s">
        <v>282</v>
      </c>
      <c r="C16" s="204"/>
      <c r="D16" s="260" t="s">
        <v>281</v>
      </c>
      <c r="E16" s="261"/>
      <c r="F16" s="262"/>
      <c r="G16" s="260" t="s">
        <v>281</v>
      </c>
      <c r="H16" s="261"/>
      <c r="I16" s="262"/>
      <c r="J16" s="260" t="s">
        <v>281</v>
      </c>
      <c r="K16" s="261"/>
      <c r="L16" s="262"/>
      <c r="M16" s="263" t="s">
        <v>281</v>
      </c>
      <c r="N16" s="264"/>
      <c r="O16" s="264"/>
      <c r="P16" s="260" t="s">
        <v>281</v>
      </c>
      <c r="Q16" s="261"/>
      <c r="R16" s="262"/>
      <c r="S16" s="263" t="s">
        <v>281</v>
      </c>
      <c r="T16" s="264"/>
      <c r="U16" s="264"/>
      <c r="V16" s="263" t="s">
        <v>281</v>
      </c>
      <c r="W16" s="264"/>
      <c r="X16" s="265"/>
    </row>
    <row r="17" spans="1:24" x14ac:dyDescent="0.15">
      <c r="A17" s="202"/>
      <c r="B17" s="203" t="s">
        <v>283</v>
      </c>
      <c r="C17" s="204"/>
      <c r="D17" s="260" t="s">
        <v>281</v>
      </c>
      <c r="E17" s="261"/>
      <c r="F17" s="262"/>
      <c r="G17" s="260" t="s">
        <v>281</v>
      </c>
      <c r="H17" s="261"/>
      <c r="I17" s="262"/>
      <c r="J17" s="260" t="s">
        <v>281</v>
      </c>
      <c r="K17" s="261"/>
      <c r="L17" s="262"/>
      <c r="M17" s="263" t="s">
        <v>281</v>
      </c>
      <c r="N17" s="264"/>
      <c r="O17" s="264"/>
      <c r="P17" s="260" t="s">
        <v>281</v>
      </c>
      <c r="Q17" s="261"/>
      <c r="R17" s="262"/>
      <c r="S17" s="263" t="s">
        <v>281</v>
      </c>
      <c r="T17" s="264"/>
      <c r="U17" s="264"/>
      <c r="V17" s="263" t="s">
        <v>281</v>
      </c>
      <c r="W17" s="264"/>
      <c r="X17" s="265"/>
    </row>
    <row r="18" spans="1:24" x14ac:dyDescent="0.15">
      <c r="A18" s="202" t="s">
        <v>289</v>
      </c>
      <c r="B18" s="203"/>
      <c r="C18" s="204"/>
      <c r="D18" s="260">
        <v>36.123800000000003</v>
      </c>
      <c r="E18" s="261"/>
      <c r="F18" s="262"/>
      <c r="G18" s="260">
        <v>0.80179999999999996</v>
      </c>
      <c r="H18" s="261"/>
      <c r="I18" s="262"/>
      <c r="J18" s="260">
        <v>0.80180000000000007</v>
      </c>
      <c r="K18" s="261"/>
      <c r="L18" s="262"/>
      <c r="M18" s="263">
        <v>36.123800000000003</v>
      </c>
      <c r="N18" s="264"/>
      <c r="O18" s="264"/>
      <c r="P18" s="260">
        <v>36.115054000000001</v>
      </c>
      <c r="Q18" s="261"/>
      <c r="R18" s="262"/>
      <c r="S18" s="263">
        <v>0.105336</v>
      </c>
      <c r="T18" s="264"/>
      <c r="U18" s="264"/>
      <c r="V18" s="263">
        <v>8.7460000000000003E-3</v>
      </c>
      <c r="W18" s="264"/>
      <c r="X18" s="265"/>
    </row>
    <row r="19" spans="1:24" x14ac:dyDescent="0.15">
      <c r="A19" s="202" t="s">
        <v>290</v>
      </c>
      <c r="B19" s="203"/>
      <c r="C19" s="204"/>
      <c r="D19" s="260" t="s">
        <v>281</v>
      </c>
      <c r="E19" s="261"/>
      <c r="F19" s="262"/>
      <c r="G19" s="260" t="s">
        <v>281</v>
      </c>
      <c r="H19" s="261"/>
      <c r="I19" s="262"/>
      <c r="J19" s="260" t="s">
        <v>281</v>
      </c>
      <c r="K19" s="261"/>
      <c r="L19" s="262"/>
      <c r="M19" s="263" t="s">
        <v>281</v>
      </c>
      <c r="N19" s="264"/>
      <c r="O19" s="264"/>
      <c r="P19" s="263" t="s">
        <v>281</v>
      </c>
      <c r="Q19" s="264"/>
      <c r="R19" s="264"/>
      <c r="S19" s="263" t="s">
        <v>281</v>
      </c>
      <c r="T19" s="264"/>
      <c r="U19" s="264"/>
      <c r="V19" s="263" t="s">
        <v>281</v>
      </c>
      <c r="W19" s="264"/>
      <c r="X19" s="265"/>
    </row>
    <row r="20" spans="1:24" x14ac:dyDescent="0.15">
      <c r="A20" s="202" t="s">
        <v>291</v>
      </c>
      <c r="B20" s="203"/>
      <c r="C20" s="204"/>
      <c r="D20" s="260" t="s">
        <v>281</v>
      </c>
      <c r="E20" s="261"/>
      <c r="F20" s="262"/>
      <c r="G20" s="260" t="s">
        <v>281</v>
      </c>
      <c r="H20" s="261"/>
      <c r="I20" s="262"/>
      <c r="J20" s="260" t="s">
        <v>281</v>
      </c>
      <c r="K20" s="261"/>
      <c r="L20" s="262"/>
      <c r="M20" s="263" t="s">
        <v>281</v>
      </c>
      <c r="N20" s="264"/>
      <c r="O20" s="264"/>
      <c r="P20" s="260" t="s">
        <v>281</v>
      </c>
      <c r="Q20" s="261"/>
      <c r="R20" s="262"/>
      <c r="S20" s="263" t="s">
        <v>281</v>
      </c>
      <c r="T20" s="264"/>
      <c r="U20" s="264"/>
      <c r="V20" s="263" t="s">
        <v>281</v>
      </c>
      <c r="W20" s="264"/>
      <c r="X20" s="265"/>
    </row>
    <row r="21" spans="1:24" x14ac:dyDescent="0.15">
      <c r="A21" s="202" t="s">
        <v>292</v>
      </c>
      <c r="B21" s="203"/>
      <c r="C21" s="204"/>
      <c r="D21" s="260" t="s">
        <v>281</v>
      </c>
      <c r="E21" s="261"/>
      <c r="F21" s="262"/>
      <c r="G21" s="260" t="s">
        <v>281</v>
      </c>
      <c r="H21" s="261"/>
      <c r="I21" s="262"/>
      <c r="J21" s="260" t="s">
        <v>281</v>
      </c>
      <c r="K21" s="261"/>
      <c r="L21" s="262"/>
      <c r="M21" s="263" t="s">
        <v>281</v>
      </c>
      <c r="N21" s="264"/>
      <c r="O21" s="264"/>
      <c r="P21" s="293" t="s">
        <v>281</v>
      </c>
      <c r="Q21" s="294"/>
      <c r="R21" s="294"/>
      <c r="S21" s="263" t="s">
        <v>281</v>
      </c>
      <c r="T21" s="264"/>
      <c r="U21" s="264"/>
      <c r="V21" s="263" t="s">
        <v>281</v>
      </c>
      <c r="W21" s="264"/>
      <c r="X21" s="265"/>
    </row>
    <row r="22" spans="1:24" x14ac:dyDescent="0.15">
      <c r="A22" s="202" t="s">
        <v>293</v>
      </c>
      <c r="B22" s="203"/>
      <c r="C22" s="204"/>
      <c r="D22" s="260">
        <v>0.70350000000000001</v>
      </c>
      <c r="E22" s="261"/>
      <c r="F22" s="262"/>
      <c r="G22" s="260">
        <v>52.755560000000003</v>
      </c>
      <c r="H22" s="261"/>
      <c r="I22" s="262"/>
      <c r="J22" s="260">
        <v>53.459060000000001</v>
      </c>
      <c r="K22" s="261"/>
      <c r="L22" s="262"/>
      <c r="M22" s="263" t="s">
        <v>281</v>
      </c>
      <c r="N22" s="264"/>
      <c r="O22" s="264"/>
      <c r="P22" s="263" t="s">
        <v>281</v>
      </c>
      <c r="Q22" s="264"/>
      <c r="R22" s="264"/>
      <c r="S22" s="263" t="s">
        <v>281</v>
      </c>
      <c r="T22" s="264"/>
      <c r="U22" s="264"/>
      <c r="V22" s="263" t="s">
        <v>281</v>
      </c>
      <c r="W22" s="264"/>
      <c r="X22" s="265"/>
    </row>
    <row r="23" spans="1:24" ht="14.25" thickBot="1" x14ac:dyDescent="0.2">
      <c r="A23" s="266" t="s">
        <v>294</v>
      </c>
      <c r="B23" s="267"/>
      <c r="C23" s="268"/>
      <c r="D23" s="257">
        <v>12680.759157000002</v>
      </c>
      <c r="E23" s="258"/>
      <c r="F23" s="269"/>
      <c r="G23" s="257">
        <v>72.663360000000011</v>
      </c>
      <c r="H23" s="258"/>
      <c r="I23" s="269"/>
      <c r="J23" s="257">
        <v>73.366859999999775</v>
      </c>
      <c r="K23" s="258"/>
      <c r="L23" s="269"/>
      <c r="M23" s="257">
        <v>12680.055657000001</v>
      </c>
      <c r="N23" s="258"/>
      <c r="O23" s="269"/>
      <c r="P23" s="257">
        <v>6527.152615</v>
      </c>
      <c r="Q23" s="258"/>
      <c r="R23" s="269"/>
      <c r="S23" s="257">
        <v>230.72942399999999</v>
      </c>
      <c r="T23" s="258"/>
      <c r="U23" s="269"/>
      <c r="V23" s="257">
        <v>6152.9030419999999</v>
      </c>
      <c r="W23" s="258"/>
      <c r="X23" s="259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 x14ac:dyDescent="0.15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 x14ac:dyDescent="0.2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4" t="s">
        <v>281</v>
      </c>
      <c r="E30" s="275"/>
      <c r="F30" s="276"/>
      <c r="G30" s="274" t="s">
        <v>281</v>
      </c>
      <c r="H30" s="275"/>
      <c r="I30" s="276"/>
      <c r="J30" s="274" t="s">
        <v>281</v>
      </c>
      <c r="K30" s="275"/>
      <c r="L30" s="276"/>
      <c r="M30" s="274" t="s">
        <v>281</v>
      </c>
      <c r="N30" s="275"/>
      <c r="O30" s="276"/>
      <c r="P30" s="274" t="s">
        <v>281</v>
      </c>
      <c r="Q30" s="275"/>
      <c r="R30" s="277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60" t="s">
        <v>281</v>
      </c>
      <c r="E31" s="261"/>
      <c r="F31" s="262"/>
      <c r="G31" s="260" t="s">
        <v>281</v>
      </c>
      <c r="H31" s="261"/>
      <c r="I31" s="262"/>
      <c r="J31" s="260" t="s">
        <v>281</v>
      </c>
      <c r="K31" s="261"/>
      <c r="L31" s="262"/>
      <c r="M31" s="263" t="s">
        <v>281</v>
      </c>
      <c r="N31" s="264"/>
      <c r="O31" s="264"/>
      <c r="P31" s="263" t="s">
        <v>281</v>
      </c>
      <c r="Q31" s="264"/>
      <c r="R31" s="265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60" t="s">
        <v>281</v>
      </c>
      <c r="E32" s="261"/>
      <c r="F32" s="262"/>
      <c r="G32" s="260" t="s">
        <v>281</v>
      </c>
      <c r="H32" s="261"/>
      <c r="I32" s="262"/>
      <c r="J32" s="260" t="s">
        <v>281</v>
      </c>
      <c r="K32" s="261"/>
      <c r="L32" s="262"/>
      <c r="M32" s="263" t="s">
        <v>281</v>
      </c>
      <c r="N32" s="264"/>
      <c r="O32" s="264"/>
      <c r="P32" s="263" t="s">
        <v>281</v>
      </c>
      <c r="Q32" s="264"/>
      <c r="R32" s="265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60" t="s">
        <v>281</v>
      </c>
      <c r="E33" s="261"/>
      <c r="F33" s="262"/>
      <c r="G33" s="260" t="s">
        <v>281</v>
      </c>
      <c r="H33" s="261"/>
      <c r="I33" s="262"/>
      <c r="J33" s="260" t="s">
        <v>281</v>
      </c>
      <c r="K33" s="261"/>
      <c r="L33" s="262"/>
      <c r="M33" s="260" t="s">
        <v>281</v>
      </c>
      <c r="N33" s="261"/>
      <c r="O33" s="262"/>
      <c r="P33" s="260" t="s">
        <v>281</v>
      </c>
      <c r="Q33" s="261"/>
      <c r="R33" s="270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0" t="s">
        <v>281</v>
      </c>
      <c r="E34" s="261"/>
      <c r="F34" s="262"/>
      <c r="G34" s="260" t="s">
        <v>281</v>
      </c>
      <c r="H34" s="261"/>
      <c r="I34" s="262"/>
      <c r="J34" s="260" t="s">
        <v>281</v>
      </c>
      <c r="K34" s="261"/>
      <c r="L34" s="262"/>
      <c r="M34" s="263" t="s">
        <v>281</v>
      </c>
      <c r="N34" s="264"/>
      <c r="O34" s="264"/>
      <c r="P34" s="263" t="s">
        <v>281</v>
      </c>
      <c r="Q34" s="264"/>
      <c r="R34" s="265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60" t="s">
        <v>281</v>
      </c>
      <c r="E35" s="261"/>
      <c r="F35" s="262"/>
      <c r="G35" s="260" t="s">
        <v>281</v>
      </c>
      <c r="H35" s="261"/>
      <c r="I35" s="262"/>
      <c r="J35" s="260" t="s">
        <v>281</v>
      </c>
      <c r="K35" s="261"/>
      <c r="L35" s="262"/>
      <c r="M35" s="263" t="s">
        <v>281</v>
      </c>
      <c r="N35" s="264"/>
      <c r="O35" s="264"/>
      <c r="P35" s="263" t="s">
        <v>281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 x14ac:dyDescent="0.2">
      <c r="A36" s="266" t="s">
        <v>294</v>
      </c>
      <c r="B36" s="267"/>
      <c r="C36" s="268"/>
      <c r="D36" s="257" t="s">
        <v>281</v>
      </c>
      <c r="E36" s="258"/>
      <c r="F36" s="269"/>
      <c r="G36" s="257" t="s">
        <v>281</v>
      </c>
      <c r="H36" s="258"/>
      <c r="I36" s="269"/>
      <c r="J36" s="257" t="s">
        <v>281</v>
      </c>
      <c r="K36" s="258"/>
      <c r="L36" s="269"/>
      <c r="M36" s="257" t="s">
        <v>281</v>
      </c>
      <c r="N36" s="258"/>
      <c r="O36" s="269"/>
      <c r="P36" s="257" t="s">
        <v>281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2015-09-16T01:31:32Z</dcterms:modified>
</cp:coreProperties>
</file>