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<sst xmlns="http://schemas.openxmlformats.org/spreadsheetml/2006/main" count="1027" uniqueCount="305">
  <si>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</si>
  <si>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</si>
  <si>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</si>
  <si>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</si>
  <si>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</si>
  <si>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</si>
  <si>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</si>
  <si>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</si>
  <si>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</si>
  <si>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</si>
  <si>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</si>
  <si>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</si>
  <si>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</si>
  <si>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</si>
  <si>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</si>
  <si>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</si>
  <si>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</si>
  <si>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</si>
  <si>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</si>
  <si>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</si>
  <si>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</si>
  <si>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</si>
  <si>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</si>
  <si>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</si>
  <si>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</si>
  <si>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</si>
  <si>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</si>
  <si>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</si>
  <si>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</si>
  <si>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</si>
  <si>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</si>
  <si>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</si>
  <si>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</si>
  <si>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</si>
  <si>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</si>
  <si>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</si>
  <si>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</si>
  <si>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</si>
  <si>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</si>
  <si>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</si>
  <si>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</si>
  <si>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</si>
  <si>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</si>
  <si>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</si>
  <si>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</si>
  <si>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</si>
  <si>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</si>
  <si>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</si>
  <si>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</si>
  <si>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</si>
  <si>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</si>
  <si>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</si>
  <si>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</si>
  <si>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</si>
  <si>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</si>
  <si>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</si>
  <si>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</si>
  <si>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</si>
  <si>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</si>
  <si>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</si>
  <si>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</si>
  <si>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</si>
  <si>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</si>
  <si>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</si>
  <si>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</si>
  <si>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</si>
  <si>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</si>
  <si>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</si>
  <si>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</si>
  <si>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</si>
  <si>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</si>
  <si>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</si>
  <si>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</si>
  <si>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</si>
  <si>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</si>
  <si>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</si>
  <si>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</si>
  <si>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</si>
  <si>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</si>
  <si>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</si>
  <si>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</si>
  <si>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</si>
  <si>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</si>
  <si>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</si>
  <si>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</si>
  <si>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</si>
  <si>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</si>
  <si>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</si>
  <si>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</si>
  <si>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</si>
  <si>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</si>
  <si>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</si>
  <si>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</si>
  <si>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</si>
  <si>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</si>
  <si>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</si>
  <si>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</si>
  <si>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</si>
  <si>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</si>
  <si>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</si>
  <si>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</si>
  <si>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</si>
  <si>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</si>
  <si>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</si>
  <si>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</si>
  <si>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</si>
  <si>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</si>
  <si>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</si>
  <si>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</si>
  <si>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</si>
  <si>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</si>
  <si>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</si>
  <si>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</si>
  <si>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</si>
  <si>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</si>
  <si>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</si>
  <si>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</si>
  <si>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</si>
  <si>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</si>
  <si>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</si>
  <si>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</si>
  <si>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</si>
  <si>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</si>
  <si>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</si>
  <si>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</si>
  <si>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</si>
  <si>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</si>
  <si>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</si>
  <si>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</si>
  <si>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</si>
  <si>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</si>
  <si>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</si>
  <si>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</si>
  <si>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</si>
  <si>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</si>
  <si>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</si>
  <si>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</si>
  <si>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</si>
  <si>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</si>
  <si>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</si>
  <si>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</si>
  <si>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</si>
  <si>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</si>
  <si>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</si>
  <si>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</si>
  <si>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</si>
  <si>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</si>
  <si>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</si>
  <si>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</si>
  <si>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</si>
  <si>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</si>
  <si>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</si>
  <si>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</si>
  <si>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</si>
  <si>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</si>
  <si>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</si>
  <si>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</si>
  <si>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</si>
  <si>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</si>
  <si>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</si>
  <si>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</si>
  <si>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</si>
  <si>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</si>
  <si>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</si>
  <si>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</si>
  <si>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</si>
  <si>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</si>
  <si>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</si>
  <si>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</si>
  <si>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</si>
  <si>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</si>
  <si>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</si>
  <si>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</si>
  <si>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</si>
  <si>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</si>
  <si>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</si>
  <si>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</si>
  <si>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</si>
  <si>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</si>
  <si>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</si>
  <si>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</si>
  <si>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</si>
  <si>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</si>
  <si>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</si>
  <si>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</si>
  <si>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</si>
  <si>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</si>
  <si>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</si>
  <si>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</si>
  <si>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</si>
  <si>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</si>
  <si>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</si>
  <si>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</si>
  <si>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</si>
  <si>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</si>
  <si>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</si>
  <si>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</si>
  <si>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</si>
  <si>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</si>
  <si>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</si>
  <si>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</si>
  <si>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</si>
  <si>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</si>
  <si>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</si>
  <si>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</si>
  <si>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</si>
  <si>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</si>
  <si>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</si>
  <si>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</si>
  <si>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</si>
  <si>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</si>
  <si>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</si>
  <si>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</si>
  <si>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</si>
  <si>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</si>
  <si>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</si>
  <si>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</si>
  <si>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</si>
  <si>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</si>
  <si>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</si>
  <si>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</si>
  <si>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</si>
  <si>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</si>
  <si>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</si>
  <si>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</si>
  <si>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</si>
  <si>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</si>
  <si>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</si>
  <si>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</si>
  <si>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</si>
  <si>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</si>
  <si>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</si>
  <si>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</si>
  <si>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</si>
  <si>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</si>
  <si>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</si>
  <si>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</si>
  <si>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</si>
  <si>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</si>
  <si>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</si>
  <si>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</si>
  <si>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</si>
  <si>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</si>
  <si>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</si>
  <si>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</si>
  <si>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</si>
  <si>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</si>
  <si>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</si>
  <si>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</si>
  <si>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</si>
  <si>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</si>
  <si>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</si>
  <si>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</si>
  <si>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</si>
  <si>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局：教育委員会事務局</t>
    <phoneticPr fontId="1"/>
  </si>
  <si>
    <t>事 業 名：学校保健・給食事業</t>
    <phoneticPr fontId="1"/>
  </si>
  <si>
    <t>助成・啓発・指導・公権力型  部　　局：教育委員会事務局</t>
    <phoneticPr fontId="1"/>
  </si>
  <si>
    <t>学校保健・給食事業</t>
    <phoneticPr fontId="1"/>
  </si>
  <si>
    <r>
      <t>地方債の発行等により -</t>
    </r>
    <r>
      <rPr>
        <sz val="11"/>
        <color theme="1"/>
        <rFont val="ＭＳ Ｐゴシック"/>
        <family val="3"/>
        <charset val="128"/>
        <scheme val="minor"/>
      </rPr>
      <t>974</t>
    </r>
    <rPh sb="4" eb="6">
      <t>ハッコウ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</si>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</sst>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6.8051380000000004</v>
      </c>
      <c r="I8" s="147">
        <v>7.2689709999999996</v>
      </c>
      <c r="J8" s="148">
        <v>-0.463833</v>
      </c>
      <c r="K8" s="55"/>
      <c r="L8" s="56" t="s">
        <v>5</v>
      </c>
      <c r="M8" s="56"/>
      <c r="N8" s="56"/>
      <c r="O8" s="56"/>
      <c r="P8" s="56"/>
      <c r="Q8" s="62"/>
      <c r="R8" s="146">
        <v>53.224404</v>
      </c>
      <c r="S8" s="147">
        <v>17.508320999999999</v>
      </c>
      <c r="T8" s="148">
        <v>35.716082999999998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45.573999999999998</v>
      </c>
      <c r="S9" s="60">
        <v>9.7349999999999994</v>
      </c>
      <c r="T9" s="61">
        <v>35.838999999999999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6.8734929999999999</v>
      </c>
      <c r="I12" s="60">
        <v>7.496321</v>
      </c>
      <c r="J12" s="61">
        <v>-0.62282800000000005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7.650404</v>
      </c>
      <c r="S13" s="60">
        <v>7.7733210000000001</v>
      </c>
      <c r="T13" s="61">
        <v>-0.122917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6.8734929999999999</v>
      </c>
      <c r="I14" s="60">
        <v>7.496321</v>
      </c>
      <c r="J14" s="61">
        <v>-0.62282800000000005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-6.8354999999999999E-2</v>
      </c>
      <c r="I15" s="60">
        <v>-0.22735</v>
      </c>
      <c r="J15" s="61">
        <v>0.158995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1434.4289240000001</v>
      </c>
      <c r="S20" s="147">
        <v>506.81589100000002</v>
      </c>
      <c r="T20" s="148">
        <v>927.61303299999997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1304.9559999999999</v>
      </c>
      <c r="S21" s="60">
        <v>366.53</v>
      </c>
      <c r="T21" s="61">
        <v>938.42600000000004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23.545203999999998</v>
      </c>
      <c r="I22" s="147">
        <v>25.988015000000001</v>
      </c>
      <c r="J22" s="148">
        <v>-2.4428109999999998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6.204053</v>
      </c>
      <c r="I23" s="60">
        <v>2.3082729999999998</v>
      </c>
      <c r="J23" s="61">
        <v>3.8957799999999998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6.204053</v>
      </c>
      <c r="I24" s="60">
        <v>2.3082729999999998</v>
      </c>
      <c r="J24" s="61">
        <v>3.8957799999999998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129.47292400000001</v>
      </c>
      <c r="S25" s="60">
        <v>140.28589099999999</v>
      </c>
      <c r="T25" s="61">
        <v>-10.812967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6.204053</v>
      </c>
      <c r="I26" s="60">
        <v>2.3082729999999998</v>
      </c>
      <c r="J26" s="61">
        <v>3.8957799999999998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1487.6533280000001</v>
      </c>
      <c r="S29" s="154">
        <v>524.32421199999999</v>
      </c>
      <c r="T29" s="155">
        <v>963.329116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-1457.3029859999999</v>
      </c>
      <c r="S31" s="147">
        <v>-491.06722600000001</v>
      </c>
      <c r="T31" s="148">
        <v>-966.23576000000003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-966.23576000000003</v>
      </c>
      <c r="S32" s="60">
        <v>31.713381999999999</v>
      </c>
      <c r="T32" s="61">
        <v>-997.94914200000005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17.341151</v>
      </c>
      <c r="I43" s="60">
        <v>23.679742000000001</v>
      </c>
      <c r="J43" s="61">
        <v>-6.3385910000000001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-1457.3029859999999</v>
      </c>
      <c r="S59" s="154">
        <v>-491.06722600000001</v>
      </c>
      <c r="T59" s="155">
        <v>-966.23576000000003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30.350342000000001</v>
      </c>
      <c r="I60" s="150">
        <v>33.256985999999998</v>
      </c>
      <c r="J60" s="151">
        <v>-2.906644</v>
      </c>
      <c r="K60" s="210" t="s">
        <v>67</v>
      </c>
      <c r="L60" s="213"/>
      <c r="M60" s="213"/>
      <c r="N60" s="213"/>
      <c r="O60" s="213"/>
      <c r="P60" s="213"/>
      <c r="Q60" s="214"/>
      <c r="R60" s="152">
        <v>30.350342000000001</v>
      </c>
      <c r="S60" s="150">
        <v>33.256985999999998</v>
      </c>
      <c r="T60" s="151">
        <v>-2.906644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408.78815700000001</v>
      </c>
      <c r="I9" s="159">
        <v>2135.2657589999999</v>
      </c>
      <c r="J9" s="160">
        <v>-1726.4776019999999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4.2256369999999999</v>
      </c>
      <c r="T10" s="159">
        <v>3.1786590000000001</v>
      </c>
      <c r="U10" s="160">
        <v>1.046978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4.2256369999999999</v>
      </c>
      <c r="T11" s="145">
        <v>3.1786590000000001</v>
      </c>
      <c r="U11" s="3">
        <v>1.046978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-4.2256369999999999</v>
      </c>
      <c r="T14" s="164">
        <v>-3.1786590000000001</v>
      </c>
      <c r="U14" s="165">
        <v>-1.046978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-2083.5355760000002</v>
      </c>
      <c r="T15" s="164">
        <v>-1128.543455</v>
      </c>
      <c r="U15" s="165">
        <v>-954.992121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0.29191</v>
      </c>
      <c r="I17" s="145">
        <v>0.57181999999999999</v>
      </c>
      <c r="J17" s="3">
        <v>-0.27990999999999999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4.1308249999999997</v>
      </c>
      <c r="I18" s="145">
        <v>1736.991145</v>
      </c>
      <c r="J18" s="3">
        <v>-1732.86032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1.9999999999999999E-6</v>
      </c>
      <c r="T24" s="159">
        <v>1.9999999999999999E-6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404.36542200000002</v>
      </c>
      <c r="I26" s="145">
        <v>397.70279399999998</v>
      </c>
      <c r="J26" s="3">
        <v>6.6626279999999998</v>
      </c>
      <c r="L26" s="156"/>
      <c r="M26" s="11"/>
      <c r="N26" s="11" t="s">
        <v>125</v>
      </c>
      <c r="O26" s="11"/>
      <c r="P26" s="11"/>
      <c r="Q26" s="11"/>
      <c r="R26" s="11"/>
      <c r="S26" s="145">
        <v>1.9999999999999999E-6</v>
      </c>
      <c r="T26" s="145">
        <v>1.9999999999999999E-6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2488.0980960000002</v>
      </c>
      <c r="I27" s="159">
        <v>3260.6305550000002</v>
      </c>
      <c r="J27" s="160">
        <v>-772.53245900000002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130.84155999999999</v>
      </c>
      <c r="I29" s="145">
        <v>122.770781</v>
      </c>
      <c r="J29" s="3">
        <v>8.0707789999999999</v>
      </c>
      <c r="L29" s="12" t="s">
        <v>128</v>
      </c>
      <c r="M29" s="13"/>
      <c r="N29" s="13"/>
      <c r="O29" s="13"/>
      <c r="P29" s="13"/>
      <c r="Q29" s="13"/>
      <c r="R29" s="13"/>
      <c r="S29" s="164">
        <v>-1.9999999999999999E-6</v>
      </c>
      <c r="T29" s="164">
        <v>-1.9999999999999999E-6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414.95846799999998</v>
      </c>
      <c r="I30" s="145">
        <v>491.39075500000001</v>
      </c>
      <c r="J30" s="3">
        <v>-76.432287000000002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-2083.535578</v>
      </c>
      <c r="T30" s="168">
        <v>-1128.543457</v>
      </c>
      <c r="U30" s="169">
        <v>-954.992121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4.8836690000000003</v>
      </c>
      <c r="I31" s="145">
        <v>4.5868419999999999</v>
      </c>
      <c r="J31" s="3">
        <v>0.29682700000000001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2087.7548179999999</v>
      </c>
      <c r="T31" s="170">
        <v>1152.924894</v>
      </c>
      <c r="U31" s="171">
        <v>934.82992400000001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2.2891710000000001</v>
      </c>
      <c r="I32" s="145">
        <v>1.791679</v>
      </c>
      <c r="J32" s="3">
        <v>0.49749199999999999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1915.8647940000001</v>
      </c>
      <c r="I33" s="145">
        <v>2637.3700950000002</v>
      </c>
      <c r="J33" s="3">
        <v>-721.50530100000003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4.2192400000000001</v>
      </c>
      <c r="T34" s="172">
        <v>24.381436999999998</v>
      </c>
      <c r="U34" s="173">
        <v>-20.162196999999999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7.5791000000000004</v>
      </c>
      <c r="I36" s="145">
        <v>8.1320239999999995</v>
      </c>
      <c r="J36" s="3">
        <v>-0.55292399999999997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0.19977500000000001</v>
      </c>
      <c r="I38" s="145">
        <v>6.3125000000000001E-2</v>
      </c>
      <c r="J38" s="3">
        <v>0.13664999999999999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7.650404</v>
      </c>
      <c r="I40" s="145">
        <v>7.7733210000000001</v>
      </c>
      <c r="J40" s="3">
        <v>-0.122917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3.8258070000000002</v>
      </c>
      <c r="I41" s="145">
        <v>-13.248067000000001</v>
      </c>
      <c r="J41" s="3">
        <v>17.073874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5.3480000000000003E-3</v>
      </c>
      <c r="I43" s="145" t="s">
        <v>253</v>
      </c>
      <c r="J43" s="3">
        <v>5.3480000000000003E-3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-2079.3099390000002</v>
      </c>
      <c r="I44" s="161">
        <v>-1125.3647960000001</v>
      </c>
      <c r="J44" s="162">
        <v>-953.94514300000003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408.10984999999999</v>
      </c>
      <c r="I8" s="159">
        <v>2135.2589320000002</v>
      </c>
      <c r="J8" s="160">
        <v>-1727.1490819999999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3.81</v>
      </c>
      <c r="T8" s="159" t="s">
        <v>253</v>
      </c>
      <c r="U8" s="160">
        <v>3.81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3.81</v>
      </c>
      <c r="T13" s="145" t="s">
        <v>253</v>
      </c>
      <c r="U13" s="3">
        <v>3.81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3.81</v>
      </c>
      <c r="T15" s="145" t="s">
        <v>253</v>
      </c>
      <c r="U15" s="3">
        <v>3.81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0.29191</v>
      </c>
      <c r="I17" s="145">
        <v>0.57181999999999999</v>
      </c>
      <c r="J17" s="3">
        <v>-0.27990999999999999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4.1308249999999997</v>
      </c>
      <c r="I18" s="145">
        <v>1736.991145</v>
      </c>
      <c r="J18" s="3">
        <v>-1732.86032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4.199274</v>
      </c>
      <c r="T19" s="159">
        <v>5.7780930000000001</v>
      </c>
      <c r="U19" s="160">
        <v>-1.578819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4.199274</v>
      </c>
      <c r="T20" s="145">
        <v>5.7780930000000001</v>
      </c>
      <c r="U20" s="3">
        <v>-1.578819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403.68711500000001</v>
      </c>
      <c r="I26" s="145">
        <v>397.695967</v>
      </c>
      <c r="J26" s="3">
        <v>5.9911479999999999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2491.249757</v>
      </c>
      <c r="I27" s="159">
        <v>3279.2270739999999</v>
      </c>
      <c r="J27" s="160">
        <v>-787.97731699999997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-0.38927400000000001</v>
      </c>
      <c r="T27" s="164">
        <v>-5.7780930000000001</v>
      </c>
      <c r="U27" s="165">
        <v>5.3888189999999998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-2087.7548179999999</v>
      </c>
      <c r="T28" s="164">
        <v>-1152.924894</v>
      </c>
      <c r="U28" s="165">
        <v>-934.82992400000001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153.25365500000001</v>
      </c>
      <c r="I29" s="145">
        <v>144.087703</v>
      </c>
      <c r="J29" s="3">
        <v>9.1659520000000008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414.95846799999998</v>
      </c>
      <c r="I30" s="145">
        <v>491.39075500000001</v>
      </c>
      <c r="J30" s="3">
        <v>-76.432287000000002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4.8836690000000003</v>
      </c>
      <c r="I31" s="145">
        <v>4.5868419999999999</v>
      </c>
      <c r="J31" s="3">
        <v>0.29682700000000001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2.2891710000000001</v>
      </c>
      <c r="I32" s="145">
        <v>1.791679</v>
      </c>
      <c r="J32" s="3">
        <v>0.49749199999999999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1915.8647940000001</v>
      </c>
      <c r="I33" s="145">
        <v>2637.3700950000002</v>
      </c>
      <c r="J33" s="3">
        <v>-721.50530100000003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4.2256369999999999</v>
      </c>
      <c r="I38" s="159">
        <v>3.1786590000000001</v>
      </c>
      <c r="J38" s="160">
        <v>1.046978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4.2256369999999999</v>
      </c>
      <c r="I39" s="145">
        <v>3.1786590000000001</v>
      </c>
      <c r="J39" s="3">
        <v>1.046978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-2087.7548179999999</v>
      </c>
      <c r="T45" s="164">
        <v>-1152.924894</v>
      </c>
      <c r="U45" s="165">
        <v>-934.82992400000001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2087.7548179999999</v>
      </c>
      <c r="T46" s="164">
        <v>1152.924894</v>
      </c>
      <c r="U46" s="165">
        <v>934.82992400000001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-2087.3655440000002</v>
      </c>
      <c r="I48" s="161">
        <v>-1147.1468010000001</v>
      </c>
      <c r="J48" s="162">
        <v>-940.21874300000002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50" t="s">
        <v>185</v>
      </c>
      <c r="B7" s="251"/>
      <c r="C7" s="251"/>
      <c r="D7" s="252"/>
      <c r="E7" s="29">
        <v>-167.281441</v>
      </c>
      <c r="F7" s="29">
        <v>-3241.7235150000001</v>
      </c>
      <c r="G7" s="29">
        <v>-297</v>
      </c>
      <c r="H7" s="29">
        <v>3214</v>
      </c>
      <c r="I7" s="29" t="s">
        <v>253</v>
      </c>
      <c r="J7" s="255" t="s">
        <v>253</v>
      </c>
      <c r="K7" s="256"/>
      <c r="L7" s="29">
        <v>-492</v>
      </c>
      <c r="M7" s="42"/>
    </row>
    <row r="8" spans="1:17" ht="15" customHeight="1" x14ac:dyDescent="0.15">
      <c r="A8" s="250" t="s">
        <v>186</v>
      </c>
      <c r="B8" s="251"/>
      <c r="C8" s="251"/>
      <c r="D8" s="252"/>
      <c r="E8" s="29" t="s">
        <v>253</v>
      </c>
      <c r="F8" s="29">
        <v>-2083.535578</v>
      </c>
      <c r="G8" s="29">
        <v>-970.45500000000004</v>
      </c>
      <c r="H8" s="29">
        <v>2087.7548179999999</v>
      </c>
      <c r="I8" s="29" t="s">
        <v>253</v>
      </c>
      <c r="J8" s="255" t="s">
        <v>253</v>
      </c>
      <c r="K8" s="256"/>
      <c r="L8" s="29">
        <v>-966.23576000000003</v>
      </c>
      <c r="M8" s="42"/>
    </row>
    <row r="9" spans="1:17" ht="15" customHeight="1" x14ac:dyDescent="0.15">
      <c r="A9" s="250" t="s">
        <v>187</v>
      </c>
      <c r="B9" s="251"/>
      <c r="C9" s="251"/>
      <c r="D9" s="252"/>
      <c r="E9" s="29">
        <v>-167.281441</v>
      </c>
      <c r="F9" s="29">
        <v>-5325.2590929999997</v>
      </c>
      <c r="G9" s="29">
        <v>-1267</v>
      </c>
      <c r="H9" s="29">
        <v>5302</v>
      </c>
      <c r="I9" s="29" t="s">
        <v>253</v>
      </c>
      <c r="J9" s="255" t="s">
        <v>253</v>
      </c>
      <c r="K9" s="256"/>
      <c r="L9" s="29">
        <v>-1458</v>
      </c>
      <c r="M9" s="42"/>
    </row>
    <row r="10" spans="1:17" ht="15" customHeight="1" x14ac:dyDescent="0.15">
      <c r="E10" s="42"/>
      <c r="F10" s="42"/>
      <c r="G10" s="42"/>
      <c r="H10" s="42"/>
      <c r="I10" s="42"/>
      <c r="J10" s="42"/>
      <c r="K10" s="42"/>
      <c r="L10" s="42"/>
    </row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-491.06722600000001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970.36922000000004</v>
      </c>
      <c r="G19" s="109"/>
      <c r="H19" s="109"/>
      <c r="I19" s="247" t="s">
        <v>258</v>
      </c>
      <c r="J19" s="248"/>
      <c r="K19" s="248"/>
      <c r="L19" s="249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6.3385910000000001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976.70781099999999</v>
      </c>
      <c r="G22" s="110">
        <v>-976.70781099999999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10.812967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10.812967</v>
      </c>
      <c r="F27" s="110"/>
      <c r="G27" s="110">
        <v>10.812967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0.463833</v>
      </c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0.122917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0.122917</v>
      </c>
      <c r="F31" s="110">
        <v>0.463833</v>
      </c>
      <c r="G31" s="110">
        <v>-0.340916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10.935884</v>
      </c>
      <c r="F32" s="110">
        <v>977.17164400000001</v>
      </c>
      <c r="G32" s="110">
        <v>-966.23576000000003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-1457.3029859999999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7:J17"/>
    <mergeCell ref="K17:L17"/>
    <mergeCell ref="I18:J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2.3355380000000001</v>
      </c>
      <c r="E6" s="275"/>
      <c r="F6" s="276"/>
      <c r="G6" s="274">
        <v>4.7243389999999996</v>
      </c>
      <c r="H6" s="275"/>
      <c r="I6" s="276"/>
      <c r="J6" s="274">
        <v>0.61950000000000038</v>
      </c>
      <c r="K6" s="275"/>
      <c r="L6" s="276"/>
      <c r="M6" s="274">
        <v>6.4403769999999998</v>
      </c>
      <c r="N6" s="275"/>
      <c r="O6" s="276"/>
      <c r="P6" s="274">
        <v>0.23632400000000001</v>
      </c>
      <c r="Q6" s="275"/>
      <c r="R6" s="276"/>
      <c r="S6" s="274">
        <v>0.203711</v>
      </c>
      <c r="T6" s="275"/>
      <c r="U6" s="276"/>
      <c r="V6" s="274">
        <v>6.204053</v>
      </c>
      <c r="W6" s="275"/>
      <c r="X6" s="277"/>
    </row>
    <row r="7" spans="1:24" x14ac:dyDescent="0.15">
      <c r="A7" s="202"/>
      <c r="B7" s="203" t="s">
        <v>280</v>
      </c>
      <c r="C7" s="204"/>
      <c r="D7" s="260" t="s">
        <v>281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 t="s">
        <v>281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 t="s">
        <v>281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2.3355380000000001</v>
      </c>
      <c r="E8" s="261"/>
      <c r="F8" s="262"/>
      <c r="G8" s="260">
        <v>4.7243389999999996</v>
      </c>
      <c r="H8" s="261"/>
      <c r="I8" s="262"/>
      <c r="J8" s="260">
        <v>0.61950000000000038</v>
      </c>
      <c r="K8" s="261"/>
      <c r="L8" s="262"/>
      <c r="M8" s="263">
        <v>6.4403769999999998</v>
      </c>
      <c r="N8" s="264"/>
      <c r="O8" s="264"/>
      <c r="P8" s="295">
        <v>0.23632400000000001</v>
      </c>
      <c r="Q8" s="296"/>
      <c r="R8" s="297"/>
      <c r="S8" s="263">
        <v>0.203711</v>
      </c>
      <c r="T8" s="264"/>
      <c r="U8" s="264"/>
      <c r="V8" s="263">
        <v>6.204053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281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 t="s">
        <v>281</v>
      </c>
      <c r="N9" s="264"/>
      <c r="O9" s="264"/>
      <c r="P9" s="260" t="s">
        <v>281</v>
      </c>
      <c r="Q9" s="261"/>
      <c r="R9" s="262"/>
      <c r="S9" s="263" t="s">
        <v>281</v>
      </c>
      <c r="T9" s="264"/>
      <c r="U9" s="264"/>
      <c r="V9" s="263" t="s">
        <v>281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 x14ac:dyDescent="0.15">
      <c r="A15" s="202"/>
      <c r="B15" s="203" t="s">
        <v>280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108.91794</v>
      </c>
      <c r="E18" s="261"/>
      <c r="F18" s="262"/>
      <c r="G18" s="260">
        <v>4.8273000000000001</v>
      </c>
      <c r="H18" s="261"/>
      <c r="I18" s="262"/>
      <c r="J18" s="260">
        <v>6.521339999999995</v>
      </c>
      <c r="K18" s="261"/>
      <c r="L18" s="262"/>
      <c r="M18" s="263">
        <v>107.2239</v>
      </c>
      <c r="N18" s="264"/>
      <c r="O18" s="264"/>
      <c r="P18" s="260">
        <v>89.882749000000004</v>
      </c>
      <c r="Q18" s="261"/>
      <c r="R18" s="262"/>
      <c r="S18" s="263">
        <v>7.3753890000000002</v>
      </c>
      <c r="T18" s="264"/>
      <c r="U18" s="264"/>
      <c r="V18" s="263">
        <v>17.341151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281</v>
      </c>
      <c r="E22" s="261"/>
      <c r="F22" s="262"/>
      <c r="G22" s="260">
        <v>3.162474</v>
      </c>
      <c r="H22" s="261"/>
      <c r="I22" s="262"/>
      <c r="J22" s="260">
        <v>3.162474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111.253478</v>
      </c>
      <c r="E23" s="258"/>
      <c r="F23" s="269"/>
      <c r="G23" s="257">
        <v>12.714113000000001</v>
      </c>
      <c r="H23" s="258"/>
      <c r="I23" s="269"/>
      <c r="J23" s="257">
        <v>10.303313999999995</v>
      </c>
      <c r="K23" s="258"/>
      <c r="L23" s="269"/>
      <c r="M23" s="257">
        <v>113.664277</v>
      </c>
      <c r="N23" s="258"/>
      <c r="O23" s="269"/>
      <c r="P23" s="257">
        <v>90.119073</v>
      </c>
      <c r="Q23" s="258"/>
      <c r="R23" s="269"/>
      <c r="S23" s="257">
        <v>7.5791000000000004</v>
      </c>
      <c r="T23" s="258"/>
      <c r="U23" s="269"/>
      <c r="V23" s="257">
        <v>23.545203999999998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2015-09-16T01:28:36Z</dcterms:modified>
</cp:coreProperties>
</file>