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<sst xmlns="http://schemas.openxmlformats.org/spreadsheetml/2006/main" count="1002" uniqueCount="305">
  <si>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</si>
  <si>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</si>
  <si>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</si>
  <si>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</si>
  <si>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</si>
  <si>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</si>
  <si>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</si>
  <si>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</si>
  <si>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</si>
  <si>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</si>
  <si>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</si>
  <si>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</si>
  <si>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</si>
  <si>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</si>
  <si>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</si>
  <si>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</si>
  <si>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</si>
  <si>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</si>
  <si>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</si>
  <si>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</si>
  <si>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</si>
  <si>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</si>
  <si>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</si>
  <si>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</si>
  <si>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</si>
  <si>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</si>
  <si>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</si>
  <si>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</si>
  <si>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</si>
  <si>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</si>
  <si>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</si>
  <si>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</si>
  <si>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</si>
  <si>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</si>
  <si>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</si>
  <si>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</si>
  <si>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</si>
  <si>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</si>
  <si>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</si>
  <si>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</si>
  <si>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</si>
  <si>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</si>
  <si>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</si>
  <si>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</si>
  <si>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</si>
  <si>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</si>
  <si>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</si>
  <si>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</si>
  <si>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</si>
  <si>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</si>
  <si>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</si>
  <si>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</si>
  <si>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</si>
  <si>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</si>
  <si>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</si>
  <si>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</si>
  <si>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</si>
  <si>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</si>
  <si>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</si>
  <si>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</si>
  <si>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</si>
  <si>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</si>
  <si>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</si>
  <si>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</si>
  <si>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</si>
  <si>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</si>
  <si>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</si>
  <si>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</si>
  <si>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</si>
  <si>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</si>
  <si>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</si>
  <si>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</si>
  <si>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</si>
  <si>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</si>
  <si>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</si>
  <si>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</si>
  <si>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</si>
  <si>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</si>
  <si>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</si>
  <si>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</si>
  <si>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</si>
  <si>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</si>
  <si>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</si>
  <si>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</si>
  <si>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</si>
  <si>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</si>
  <si>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</si>
  <si>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</si>
  <si>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</si>
  <si>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</si>
  <si>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</si>
  <si>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</si>
  <si>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</si>
  <si>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</si>
  <si>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</si>
  <si>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</si>
  <si>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</si>
  <si>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</si>
  <si>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</si>
  <si>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</si>
  <si>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</si>
  <si>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</si>
  <si>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</si>
  <si>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</si>
  <si>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</si>
  <si>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</si>
  <si>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</si>
  <si>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</si>
  <si>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</si>
  <si>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</si>
  <si>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</si>
  <si>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</si>
  <si>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</si>
  <si>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</si>
  <si>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</si>
  <si>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</si>
  <si>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</si>
  <si>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</si>
  <si>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</si>
  <si>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</si>
  <si>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</si>
  <si>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</si>
  <si>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</si>
  <si>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</si>
  <si>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</si>
  <si>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</si>
  <si>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</si>
  <si>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</si>
  <si>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</si>
  <si>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</si>
  <si>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</si>
  <si>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</si>
  <si>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</si>
  <si>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</si>
  <si>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</si>
  <si>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</si>
  <si>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</si>
  <si>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</si>
  <si>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</si>
  <si>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</si>
  <si>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</si>
  <si>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</si>
  <si>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</si>
  <si>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</si>
  <si>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</si>
  <si>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</si>
  <si>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</si>
  <si>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</si>
  <si>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</si>
  <si>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</si>
  <si>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</si>
  <si>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</si>
  <si>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</si>
  <si>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</si>
  <si>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</si>
  <si>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</si>
  <si>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</si>
  <si>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</si>
  <si>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</si>
  <si>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</si>
  <si>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</si>
  <si>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</si>
  <si>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</si>
  <si>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</si>
  <si>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</si>
  <si>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</si>
  <si>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</si>
  <si>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</si>
  <si>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</si>
  <si>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</si>
  <si>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</si>
  <si>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</si>
  <si>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</si>
  <si>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</si>
  <si>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</si>
  <si>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</si>
  <si>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</si>
  <si>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</si>
  <si>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</si>
  <si>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</si>
  <si>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</si>
  <si>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</si>
  <si>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</si>
  <si>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</si>
  <si>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</si>
  <si>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</si>
  <si>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</si>
  <si>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</si>
  <si>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</si>
  <si>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</si>
  <si>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</si>
  <si>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</si>
  <si>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</si>
  <si>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</si>
  <si>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</si>
  <si>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</si>
  <si>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</si>
  <si>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</si>
  <si>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</si>
  <si>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</si>
  <si>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</si>
  <si>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</si>
  <si>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</si>
  <si>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</si>
  <si>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</si>
  <si>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</si>
  <si>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</si>
  <si>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</si>
  <si>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</si>
  <si>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</si>
  <si>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</si>
  <si>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</si>
  <si>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</si>
  <si>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</si>
  <si>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</si>
  <si>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</si>
  <si>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</si>
  <si>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</si>
  <si>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</si>
  <si>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</si>
  <si>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</si>
  <si>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</si>
  <si>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</si>
  <si>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</si>
  <si>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</si>
  <si>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</si>
  <si>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</si>
  <si>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</si>
  <si>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</si>
  <si>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</si>
  <si>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</si>
  <si>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</si>
  <si>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</si>
  <si>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</si>
  <si>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</si>
  <si>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</si>
  <si>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</si>
  <si>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</si>
  <si>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</si>
  <si>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</si>
  <si>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</si>
  <si>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</si>
  <si>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</si>
  <si>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</si>
  <si>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</si>
  <si>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</si>
  <si>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</si>
  <si>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</si>
  <si>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</si>
  <si>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</si>
  <si>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</si>
  <si>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</si>
  <si>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</si>
  <si>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</si>
  <si>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局：教育委員会事務局</t>
    <phoneticPr fontId="1"/>
  </si>
  <si>
    <t>事 業 名：教育振興事業</t>
    <phoneticPr fontId="1"/>
  </si>
  <si>
    <t>助成・啓発・指導・公権力型  部　　局：教育委員会事務局</t>
    <phoneticPr fontId="1"/>
  </si>
  <si>
    <t>教育振興事業</t>
    <phoneticPr fontId="1"/>
  </si>
  <si>
    <t xml:space="preserve">事業充当のため大阪教育ゆめ基金の取崩し
-66 </t>
    <rPh sb="0" eb="2">
      <t>ジギョウ</t>
    </rPh>
    <rPh sb="2" eb="4">
      <t>ジュウトウ</t>
    </rPh>
    <rPh sb="7" eb="9">
      <t>オオサカ</t>
    </rPh>
    <rPh sb="9" eb="11">
      <t>キョウイク</t>
    </rPh>
    <rPh sb="13" eb="15">
      <t>キキン</t>
    </rPh>
    <rPh sb="16" eb="18">
      <t>トリクズ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</si>
  <si>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</si>
  <si>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（教育振興事業）</t>
    <phoneticPr fontId="44"/>
  </si>
  <si>
    <t>教育委員会事務局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</si>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</sst>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9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J57" sqref="J57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8.0085049999999995</v>
      </c>
      <c r="I8" s="147">
        <v>8.6122890000000005</v>
      </c>
      <c r="J8" s="148">
        <v>-0.60378399999999999</v>
      </c>
      <c r="K8" s="55"/>
      <c r="L8" s="56" t="s">
        <v>5</v>
      </c>
      <c r="M8" s="56"/>
      <c r="N8" s="56"/>
      <c r="O8" s="56"/>
      <c r="P8" s="56"/>
      <c r="Q8" s="62"/>
      <c r="R8" s="146">
        <v>39.264187999999997</v>
      </c>
      <c r="S8" s="147">
        <v>36.723247999999998</v>
      </c>
      <c r="T8" s="148">
        <v>2.54094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11.646000000000001</v>
      </c>
      <c r="I12" s="60">
        <v>11.959</v>
      </c>
      <c r="J12" s="61">
        <v>-0.313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39.264187999999997</v>
      </c>
      <c r="S13" s="60">
        <v>36.723247999999998</v>
      </c>
      <c r="T13" s="61">
        <v>2.54094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11.646000000000001</v>
      </c>
      <c r="I14" s="60">
        <v>11.959</v>
      </c>
      <c r="J14" s="61">
        <v>-0.313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-3.6374949999999999</v>
      </c>
      <c r="I15" s="60">
        <v>-3.346711</v>
      </c>
      <c r="J15" s="61">
        <v>-0.29078399999999999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630.04077600000005</v>
      </c>
      <c r="S20" s="147">
        <v>641.47363800000005</v>
      </c>
      <c r="T20" s="148">
        <v>-11.432862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871.89204700000005</v>
      </c>
      <c r="I22" s="147">
        <v>977.258466</v>
      </c>
      <c r="J22" s="148">
        <v>-105.36641899999999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1.638841</v>
      </c>
      <c r="I23" s="60" t="s">
        <v>253</v>
      </c>
      <c r="J23" s="61">
        <v>1.638841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1.638841</v>
      </c>
      <c r="I24" s="60" t="s">
        <v>253</v>
      </c>
      <c r="J24" s="61">
        <v>1.638841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630.04077600000005</v>
      </c>
      <c r="S25" s="60">
        <v>641.47363800000005</v>
      </c>
      <c r="T25" s="61">
        <v>-11.432862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1.638841</v>
      </c>
      <c r="I26" s="60" t="s">
        <v>253</v>
      </c>
      <c r="J26" s="61">
        <v>1.638841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669.30496400000004</v>
      </c>
      <c r="S29" s="154">
        <v>678.19688599999995</v>
      </c>
      <c r="T29" s="155">
        <v>-8.8919219999999992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210.59558799999999</v>
      </c>
      <c r="S31" s="147">
        <v>307.67386900000002</v>
      </c>
      <c r="T31" s="148">
        <v>-97.078281000000004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-97.078281000000004</v>
      </c>
      <c r="S32" s="60">
        <v>-192.868459</v>
      </c>
      <c r="T32" s="61">
        <v>95.790177999999997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24.875845000000002</v>
      </c>
      <c r="I43" s="60">
        <v>15.236352999999999</v>
      </c>
      <c r="J43" s="61">
        <v>9.6394920000000006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>
        <v>0.16589999999999999</v>
      </c>
      <c r="J47" s="61">
        <v>-0.16589999999999999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845.37736099999995</v>
      </c>
      <c r="I48" s="60">
        <v>961.85621300000003</v>
      </c>
      <c r="J48" s="61">
        <v>-116.478852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280.94040000000001</v>
      </c>
      <c r="I52" s="60">
        <v>331.78590000000003</v>
      </c>
      <c r="J52" s="61">
        <v>-50.845500000000001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>
        <v>-6.5847499999999997</v>
      </c>
      <c r="I53" s="60">
        <v>-6.7562480000000003</v>
      </c>
      <c r="J53" s="61">
        <v>0.17149800000000001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571.02171099999998</v>
      </c>
      <c r="I54" s="60">
        <v>636.82656099999997</v>
      </c>
      <c r="J54" s="61">
        <v>-65.804850000000002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571.02171099999998</v>
      </c>
      <c r="I57" s="60">
        <v>636.82656099999997</v>
      </c>
      <c r="J57" s="61">
        <v>-65.804850000000002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210.59558799999999</v>
      </c>
      <c r="S59" s="154">
        <v>307.67386900000002</v>
      </c>
      <c r="T59" s="155">
        <v>-97.078281000000004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879.90055199999995</v>
      </c>
      <c r="I60" s="150">
        <v>985.87075500000003</v>
      </c>
      <c r="J60" s="151">
        <v>-105.970203</v>
      </c>
      <c r="K60" s="211" t="s">
        <v>67</v>
      </c>
      <c r="L60" s="214"/>
      <c r="M60" s="214"/>
      <c r="N60" s="214"/>
      <c r="O60" s="214"/>
      <c r="P60" s="214"/>
      <c r="Q60" s="215"/>
      <c r="R60" s="152">
        <v>879.90055199999995</v>
      </c>
      <c r="S60" s="150">
        <v>985.87075500000003</v>
      </c>
      <c r="T60" s="151">
        <v>-105.970203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G24" sqref="G2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0.256741</v>
      </c>
      <c r="T8" s="159">
        <v>0.68371800000000005</v>
      </c>
      <c r="U8" s="160">
        <v>-0.426977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269.00228600000003</v>
      </c>
      <c r="I9" s="159">
        <v>183.05495099999999</v>
      </c>
      <c r="J9" s="160">
        <v>85.947334999999995</v>
      </c>
      <c r="L9" s="156"/>
      <c r="M9" s="11"/>
      <c r="N9" s="11"/>
      <c r="O9" s="11" t="s">
        <v>108</v>
      </c>
      <c r="P9" s="11"/>
      <c r="Q9" s="11"/>
      <c r="R9" s="11"/>
      <c r="S9" s="145">
        <v>0.256741</v>
      </c>
      <c r="T9" s="145">
        <v>0.68371800000000005</v>
      </c>
      <c r="U9" s="3">
        <v>-0.426977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0.256741</v>
      </c>
      <c r="T14" s="164">
        <v>0.68371800000000005</v>
      </c>
      <c r="U14" s="165">
        <v>-0.426977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-1436.7456950000001</v>
      </c>
      <c r="T15" s="164">
        <v>-1163.5575249999999</v>
      </c>
      <c r="U15" s="165">
        <v>-273.18817000000001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154.50326000000001</v>
      </c>
      <c r="I17" s="145">
        <v>162.10445000000001</v>
      </c>
      <c r="J17" s="3">
        <v>-7.6011899999999999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90.440151</v>
      </c>
      <c r="I18" s="145">
        <v>3.5007890000000002</v>
      </c>
      <c r="J18" s="3">
        <v>86.939362000000003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1.4995000000000001</v>
      </c>
      <c r="I19" s="145">
        <v>0.5</v>
      </c>
      <c r="J19" s="3">
        <v>0.99950000000000006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13.486938</v>
      </c>
      <c r="I20" s="145">
        <v>13.911353</v>
      </c>
      <c r="J20" s="3">
        <v>-0.42441499999999999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9.0724370000000008</v>
      </c>
      <c r="I26" s="145">
        <v>3.0383589999999998</v>
      </c>
      <c r="J26" s="3">
        <v>6.0340780000000001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1706.0047219999999</v>
      </c>
      <c r="I27" s="159">
        <v>1347.296194</v>
      </c>
      <c r="J27" s="160">
        <v>358.708528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680.26485600000001</v>
      </c>
      <c r="I29" s="145">
        <v>581.37448600000005</v>
      </c>
      <c r="J29" s="3">
        <v>98.890370000000004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795.246444</v>
      </c>
      <c r="I30" s="145">
        <v>596.02335300000004</v>
      </c>
      <c r="J30" s="3">
        <v>199.22309100000001</v>
      </c>
      <c r="L30" s="24" t="s">
        <v>129</v>
      </c>
      <c r="M30" s="25"/>
      <c r="N30" s="25"/>
      <c r="O30" s="25"/>
      <c r="P30" s="25"/>
      <c r="Q30" s="25"/>
      <c r="R30" s="25"/>
      <c r="S30" s="168">
        <v>-1436.7456950000001</v>
      </c>
      <c r="T30" s="168">
        <v>-1163.5575249999999</v>
      </c>
      <c r="U30" s="169">
        <v>-273.18817000000001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8.3800640000000008</v>
      </c>
      <c r="I31" s="145">
        <v>3.4025400000000001</v>
      </c>
      <c r="J31" s="3">
        <v>4.9775239999999998</v>
      </c>
      <c r="L31" s="12" t="s">
        <v>188</v>
      </c>
      <c r="M31" s="13"/>
      <c r="N31" s="13"/>
      <c r="O31" s="13"/>
      <c r="P31" s="13"/>
      <c r="Q31" s="13"/>
      <c r="R31" s="13"/>
      <c r="S31" s="164">
        <v>1416.282115</v>
      </c>
      <c r="T31" s="170">
        <v>1155.656817</v>
      </c>
      <c r="U31" s="171">
        <v>260.62529799999999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66.956219000000004</v>
      </c>
      <c r="I33" s="145">
        <v>60.701656</v>
      </c>
      <c r="J33" s="3">
        <v>6.2545630000000001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-20.46358</v>
      </c>
      <c r="T34" s="172">
        <v>-7.9007079999999998</v>
      </c>
      <c r="U34" s="173">
        <v>-12.562872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3.8230919999999999</v>
      </c>
      <c r="I36" s="145">
        <v>3.0365760000000002</v>
      </c>
      <c r="J36" s="3">
        <v>0.78651599999999999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0.43678400000000001</v>
      </c>
      <c r="I38" s="145">
        <v>3.309374</v>
      </c>
      <c r="J38" s="3">
        <v>-2.8725900000000002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>
        <v>-0.17149800000000001</v>
      </c>
      <c r="I39" s="145">
        <v>5.4296249999999997</v>
      </c>
      <c r="J39" s="3">
        <v>-5.6011230000000003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39.264187999999997</v>
      </c>
      <c r="I40" s="145">
        <v>36.723247999999998</v>
      </c>
      <c r="J40" s="3">
        <v>2.54094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60.919108000000001</v>
      </c>
      <c r="I41" s="145">
        <v>12.545235999999999</v>
      </c>
      <c r="J41" s="3">
        <v>48.373871999999999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50.885465000000003</v>
      </c>
      <c r="I43" s="145">
        <v>44.750100000000003</v>
      </c>
      <c r="J43" s="3">
        <v>6.1353650000000002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-1437.002436</v>
      </c>
      <c r="I44" s="161">
        <v>-1164.2412429999999</v>
      </c>
      <c r="J44" s="162">
        <v>-272.76119299999999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268.50038599999999</v>
      </c>
      <c r="I8" s="159">
        <v>183.05495099999999</v>
      </c>
      <c r="J8" s="160">
        <v>85.445435000000003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12.659454</v>
      </c>
      <c r="T8" s="159">
        <v>14.711385999999999</v>
      </c>
      <c r="U8" s="160">
        <v>-2.0519319999999999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12.364454</v>
      </c>
      <c r="T13" s="145">
        <v>14.536386</v>
      </c>
      <c r="U13" s="3">
        <v>-2.171932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12.364454</v>
      </c>
      <c r="T15" s="145">
        <v>14.536386</v>
      </c>
      <c r="U15" s="3">
        <v>-2.171932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0.29499999999999998</v>
      </c>
      <c r="T16" s="145">
        <v>0.17499999999999999</v>
      </c>
      <c r="U16" s="3">
        <v>0.12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154.50326000000001</v>
      </c>
      <c r="I17" s="145">
        <v>162.10445000000001</v>
      </c>
      <c r="J17" s="3">
        <v>-7.6011899999999999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90.440151</v>
      </c>
      <c r="I18" s="145">
        <v>3.5007890000000002</v>
      </c>
      <c r="J18" s="3">
        <v>86.939362000000003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1.4995000000000001</v>
      </c>
      <c r="I19" s="145">
        <v>0.5</v>
      </c>
      <c r="J19" s="3">
        <v>0.99950000000000006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37.775894999999998</v>
      </c>
      <c r="T19" s="159">
        <v>20.841211000000001</v>
      </c>
      <c r="U19" s="160">
        <v>16.934684000000001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13.486938</v>
      </c>
      <c r="I20" s="145">
        <v>13.911353</v>
      </c>
      <c r="J20" s="3">
        <v>-0.42441499999999999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24.032215999999998</v>
      </c>
      <c r="T20" s="145">
        <v>6.2461399999999996</v>
      </c>
      <c r="U20" s="3">
        <v>17.786076000000001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13.743679</v>
      </c>
      <c r="T21" s="145">
        <v>14.595071000000001</v>
      </c>
      <c r="U21" s="3">
        <v>-0.85139200000000004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13.743679</v>
      </c>
      <c r="T23" s="145">
        <v>14.595071000000001</v>
      </c>
      <c r="U23" s="3">
        <v>-0.85139200000000004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8.5705369999999998</v>
      </c>
      <c r="I26" s="145">
        <v>3.0383589999999998</v>
      </c>
      <c r="J26" s="3">
        <v>5.532178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1659.9228009999999</v>
      </c>
      <c r="I27" s="159">
        <v>1333.2656609999999</v>
      </c>
      <c r="J27" s="160">
        <v>326.65714000000003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-25.116440999999998</v>
      </c>
      <c r="T27" s="164">
        <v>-6.1298250000000003</v>
      </c>
      <c r="U27" s="165">
        <v>-18.986616000000001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-1416.282115</v>
      </c>
      <c r="T28" s="164">
        <v>-1155.656817</v>
      </c>
      <c r="U28" s="165">
        <v>-260.62529799999999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789.34007399999996</v>
      </c>
      <c r="I29" s="145">
        <v>673.13811199999998</v>
      </c>
      <c r="J29" s="3">
        <v>116.20196199999999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795.246444</v>
      </c>
      <c r="I30" s="145">
        <v>596.02335300000004</v>
      </c>
      <c r="J30" s="3">
        <v>199.22309100000001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8.3800640000000008</v>
      </c>
      <c r="I31" s="145">
        <v>3.4025400000000001</v>
      </c>
      <c r="J31" s="3">
        <v>4.9775239999999998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66.956219000000004</v>
      </c>
      <c r="I33" s="145">
        <v>60.701656</v>
      </c>
      <c r="J33" s="3">
        <v>6.2545630000000001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0.256741</v>
      </c>
      <c r="I36" s="159">
        <v>0.68371800000000005</v>
      </c>
      <c r="J36" s="160">
        <v>-0.426977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0.256741</v>
      </c>
      <c r="I37" s="145">
        <v>0.68371800000000005</v>
      </c>
      <c r="J37" s="3">
        <v>-0.426977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-1416.282115</v>
      </c>
      <c r="T45" s="164">
        <v>-1155.656817</v>
      </c>
      <c r="U45" s="165">
        <v>-260.62529799999999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1416.282115</v>
      </c>
      <c r="T46" s="164">
        <v>1155.656817</v>
      </c>
      <c r="U46" s="165">
        <v>260.62529799999999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-1391.1656740000001</v>
      </c>
      <c r="I48" s="161">
        <v>-1149.5269920000001</v>
      </c>
      <c r="J48" s="162">
        <v>-241.63868199999999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B21" sqref="B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1325.628549</v>
      </c>
      <c r="F7" s="29">
        <v>-3075.6205559999999</v>
      </c>
      <c r="G7" s="29">
        <v>-1086.438813</v>
      </c>
      <c r="H7" s="29">
        <v>3144.1046889999998</v>
      </c>
      <c r="I7" s="29" t="s">
        <v>253</v>
      </c>
      <c r="J7" s="254" t="s">
        <v>253</v>
      </c>
      <c r="K7" s="255"/>
      <c r="L7" s="29">
        <v>307.67386900000002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253</v>
      </c>
      <c r="F8" s="29">
        <v>-1436.7456950000001</v>
      </c>
      <c r="G8" s="29">
        <v>-76.614700999999997</v>
      </c>
      <c r="H8" s="29">
        <v>1416.282115</v>
      </c>
      <c r="I8" s="29" t="s">
        <v>253</v>
      </c>
      <c r="J8" s="254" t="s">
        <v>253</v>
      </c>
      <c r="K8" s="255"/>
      <c r="L8" s="29">
        <v>-97.078281000000004</v>
      </c>
    </row>
    <row r="9" spans="1:17" ht="15" customHeight="1" x14ac:dyDescent="0.15">
      <c r="A9" s="251" t="s">
        <v>187</v>
      </c>
      <c r="B9" s="252"/>
      <c r="C9" s="252"/>
      <c r="D9" s="253"/>
      <c r="E9" s="29">
        <v>1325.628549</v>
      </c>
      <c r="F9" s="29">
        <v>-4512.3662510000004</v>
      </c>
      <c r="G9" s="29">
        <v>-1163.053514</v>
      </c>
      <c r="H9" s="29">
        <v>4560.3868039999998</v>
      </c>
      <c r="I9" s="29" t="s">
        <v>253</v>
      </c>
      <c r="J9" s="254" t="s">
        <v>253</v>
      </c>
      <c r="K9" s="255"/>
      <c r="L9" s="29">
        <v>210.59558799999999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307.67386900000002</v>
      </c>
      <c r="I16" s="242"/>
      <c r="J16" s="243"/>
      <c r="K16" s="243"/>
      <c r="L16" s="244"/>
    </row>
    <row r="17" spans="1:13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3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3" ht="15" customHeight="1" x14ac:dyDescent="0.15">
      <c r="A19" s="34"/>
      <c r="B19" s="36" t="s">
        <v>200</v>
      </c>
      <c r="C19" s="36"/>
      <c r="D19" s="35"/>
      <c r="E19" s="30">
        <v>1.4729410000000001</v>
      </c>
      <c r="F19" s="30"/>
      <c r="G19" s="109"/>
      <c r="H19" s="109"/>
      <c r="I19" s="245"/>
      <c r="J19" s="246"/>
      <c r="K19" s="246"/>
      <c r="L19" s="247"/>
    </row>
    <row r="20" spans="1:13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3" ht="31.5" customHeight="1" x14ac:dyDescent="0.15">
      <c r="A21" s="34"/>
      <c r="B21" s="36" t="s">
        <v>202</v>
      </c>
      <c r="C21" s="36"/>
      <c r="D21" s="35"/>
      <c r="E21" s="30"/>
      <c r="F21" s="30">
        <v>106.83936</v>
      </c>
      <c r="G21" s="109"/>
      <c r="H21" s="109"/>
      <c r="I21" s="248" t="s">
        <v>258</v>
      </c>
      <c r="J21" s="249"/>
      <c r="K21" s="249"/>
      <c r="L21" s="250"/>
      <c r="M21" s="195"/>
    </row>
    <row r="22" spans="1:13" ht="15" customHeight="1" x14ac:dyDescent="0.15">
      <c r="A22" s="34"/>
      <c r="B22" s="105" t="s">
        <v>203</v>
      </c>
      <c r="C22" s="105"/>
      <c r="D22" s="106"/>
      <c r="E22" s="110">
        <v>1.4729410000000001</v>
      </c>
      <c r="F22" s="110">
        <v>106.83936</v>
      </c>
      <c r="G22" s="110">
        <v>-105.36641899999999</v>
      </c>
      <c r="H22" s="109"/>
      <c r="I22" s="242"/>
      <c r="J22" s="243"/>
      <c r="K22" s="243"/>
      <c r="L22" s="244"/>
    </row>
    <row r="23" spans="1:13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3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3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3" ht="15" customHeight="1" x14ac:dyDescent="0.15">
      <c r="A26" s="34"/>
      <c r="B26" s="36" t="s">
        <v>207</v>
      </c>
      <c r="C26" s="36"/>
      <c r="D26" s="35"/>
      <c r="E26" s="30">
        <v>11.432862</v>
      </c>
      <c r="F26" s="30"/>
      <c r="G26" s="109"/>
      <c r="H26" s="109"/>
      <c r="I26" s="242"/>
      <c r="J26" s="243"/>
      <c r="K26" s="243"/>
      <c r="L26" s="244"/>
    </row>
    <row r="27" spans="1:13" ht="15" customHeight="1" x14ac:dyDescent="0.15">
      <c r="A27" s="34"/>
      <c r="B27" s="105" t="s">
        <v>203</v>
      </c>
      <c r="C27" s="105"/>
      <c r="D27" s="106"/>
      <c r="E27" s="110">
        <v>11.432862</v>
      </c>
      <c r="F27" s="110"/>
      <c r="G27" s="110">
        <v>11.432862</v>
      </c>
      <c r="H27" s="109"/>
      <c r="I27" s="242"/>
      <c r="J27" s="243"/>
      <c r="K27" s="243"/>
      <c r="L27" s="244"/>
    </row>
    <row r="28" spans="1:13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3" ht="15" customHeight="1" x14ac:dyDescent="0.15">
      <c r="A29" s="34"/>
      <c r="B29" s="36" t="s">
        <v>209</v>
      </c>
      <c r="C29" s="36"/>
      <c r="D29" s="35"/>
      <c r="E29" s="30"/>
      <c r="F29" s="30">
        <v>0.60378399999999999</v>
      </c>
      <c r="G29" s="109"/>
      <c r="H29" s="109"/>
      <c r="I29" s="245"/>
      <c r="J29" s="246"/>
      <c r="K29" s="246"/>
      <c r="L29" s="247"/>
    </row>
    <row r="30" spans="1:13" ht="15" customHeight="1" x14ac:dyDescent="0.15">
      <c r="A30" s="34"/>
      <c r="B30" s="36" t="s">
        <v>210</v>
      </c>
      <c r="C30" s="36"/>
      <c r="D30" s="35"/>
      <c r="E30" s="30"/>
      <c r="F30" s="30">
        <v>2.54094</v>
      </c>
      <c r="G30" s="109"/>
      <c r="H30" s="109"/>
      <c r="I30" s="245"/>
      <c r="J30" s="246"/>
      <c r="K30" s="246"/>
      <c r="L30" s="247"/>
    </row>
    <row r="31" spans="1:13" ht="15" customHeight="1" x14ac:dyDescent="0.15">
      <c r="A31" s="34"/>
      <c r="B31" s="105" t="s">
        <v>203</v>
      </c>
      <c r="C31" s="105"/>
      <c r="D31" s="106"/>
      <c r="E31" s="110"/>
      <c r="F31" s="110">
        <v>3.1447240000000001</v>
      </c>
      <c r="G31" s="110">
        <v>-3.1447240000000001</v>
      </c>
      <c r="H31" s="109"/>
      <c r="I31" s="242"/>
      <c r="J31" s="243"/>
      <c r="K31" s="243"/>
      <c r="L31" s="244"/>
    </row>
    <row r="32" spans="1:13" ht="15" customHeight="1" x14ac:dyDescent="0.15">
      <c r="A32" s="34" t="s">
        <v>211</v>
      </c>
      <c r="B32" s="36"/>
      <c r="C32" s="36"/>
      <c r="D32" s="35"/>
      <c r="E32" s="110">
        <v>12.905803000000001</v>
      </c>
      <c r="F32" s="110">
        <v>109.984084</v>
      </c>
      <c r="G32" s="110">
        <v>-97.078281000000004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210.59558799999999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263</v>
      </c>
      <c r="V3" s="280"/>
      <c r="W3" s="280"/>
      <c r="X3" s="280"/>
    </row>
    <row r="4" spans="1:24" ht="40.5" customHeight="1" x14ac:dyDescent="0.15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 x14ac:dyDescent="0.2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 x14ac:dyDescent="0.15">
      <c r="A6" s="200" t="s">
        <v>279</v>
      </c>
      <c r="B6" s="201"/>
      <c r="C6" s="202"/>
      <c r="D6" s="275" t="s">
        <v>280</v>
      </c>
      <c r="E6" s="276"/>
      <c r="F6" s="277"/>
      <c r="G6" s="275">
        <v>3.452947</v>
      </c>
      <c r="H6" s="276"/>
      <c r="I6" s="277"/>
      <c r="J6" s="275">
        <v>1.764257</v>
      </c>
      <c r="K6" s="276"/>
      <c r="L6" s="277"/>
      <c r="M6" s="275">
        <v>1.68869</v>
      </c>
      <c r="N6" s="276"/>
      <c r="O6" s="277"/>
      <c r="P6" s="275">
        <v>4.9848999999999997E-2</v>
      </c>
      <c r="Q6" s="276"/>
      <c r="R6" s="277"/>
      <c r="S6" s="275">
        <v>4.7784E-2</v>
      </c>
      <c r="T6" s="276"/>
      <c r="U6" s="277"/>
      <c r="V6" s="275">
        <v>1.638841</v>
      </c>
      <c r="W6" s="276"/>
      <c r="X6" s="278"/>
    </row>
    <row r="7" spans="1:24" x14ac:dyDescent="0.15">
      <c r="A7" s="203"/>
      <c r="B7" s="204" t="s">
        <v>281</v>
      </c>
      <c r="C7" s="205"/>
      <c r="D7" s="261" t="s">
        <v>280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 t="s">
        <v>280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 t="s">
        <v>280</v>
      </c>
      <c r="W7" s="265"/>
      <c r="X7" s="266"/>
    </row>
    <row r="8" spans="1:24" x14ac:dyDescent="0.15">
      <c r="A8" s="203"/>
      <c r="B8" s="204" t="s">
        <v>282</v>
      </c>
      <c r="C8" s="205"/>
      <c r="D8" s="261" t="s">
        <v>280</v>
      </c>
      <c r="E8" s="262"/>
      <c r="F8" s="263"/>
      <c r="G8" s="261">
        <v>3.452947</v>
      </c>
      <c r="H8" s="262"/>
      <c r="I8" s="263"/>
      <c r="J8" s="261">
        <v>1.764257</v>
      </c>
      <c r="K8" s="262"/>
      <c r="L8" s="263"/>
      <c r="M8" s="264">
        <v>1.68869</v>
      </c>
      <c r="N8" s="265"/>
      <c r="O8" s="265"/>
      <c r="P8" s="296">
        <v>4.9848999999999997E-2</v>
      </c>
      <c r="Q8" s="297"/>
      <c r="R8" s="298"/>
      <c r="S8" s="264">
        <v>4.7784E-2</v>
      </c>
      <c r="T8" s="265"/>
      <c r="U8" s="265"/>
      <c r="V8" s="264">
        <v>1.638841</v>
      </c>
      <c r="W8" s="265"/>
      <c r="X8" s="266"/>
    </row>
    <row r="9" spans="1:24" x14ac:dyDescent="0.15">
      <c r="A9" s="203"/>
      <c r="B9" s="204" t="s">
        <v>283</v>
      </c>
      <c r="C9" s="205"/>
      <c r="D9" s="261" t="s">
        <v>280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 t="s">
        <v>280</v>
      </c>
      <c r="N9" s="265"/>
      <c r="O9" s="265"/>
      <c r="P9" s="261" t="s">
        <v>280</v>
      </c>
      <c r="Q9" s="262"/>
      <c r="R9" s="263"/>
      <c r="S9" s="264" t="s">
        <v>280</v>
      </c>
      <c r="T9" s="265"/>
      <c r="U9" s="265"/>
      <c r="V9" s="264" t="s">
        <v>280</v>
      </c>
      <c r="W9" s="265"/>
      <c r="X9" s="266"/>
    </row>
    <row r="10" spans="1:24" x14ac:dyDescent="0.15">
      <c r="A10" s="203"/>
      <c r="B10" s="204" t="s">
        <v>284</v>
      </c>
      <c r="C10" s="205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 x14ac:dyDescent="0.15">
      <c r="A11" s="203"/>
      <c r="B11" s="204" t="s">
        <v>285</v>
      </c>
      <c r="C11" s="205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 x14ac:dyDescent="0.15">
      <c r="A12" s="203"/>
      <c r="B12" s="204" t="s">
        <v>286</v>
      </c>
      <c r="C12" s="205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 x14ac:dyDescent="0.15">
      <c r="A13" s="203"/>
      <c r="B13" s="204" t="s">
        <v>287</v>
      </c>
      <c r="C13" s="205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 x14ac:dyDescent="0.15">
      <c r="A14" s="203" t="s">
        <v>288</v>
      </c>
      <c r="B14" s="204"/>
      <c r="C14" s="205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 x14ac:dyDescent="0.15">
      <c r="A15" s="203"/>
      <c r="B15" s="204" t="s">
        <v>281</v>
      </c>
      <c r="C15" s="205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 x14ac:dyDescent="0.15">
      <c r="A16" s="203"/>
      <c r="B16" s="204" t="s">
        <v>282</v>
      </c>
      <c r="C16" s="205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 x14ac:dyDescent="0.15">
      <c r="A17" s="203"/>
      <c r="B17" s="204" t="s">
        <v>283</v>
      </c>
      <c r="C17" s="205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 x14ac:dyDescent="0.15">
      <c r="A18" s="203" t="s">
        <v>289</v>
      </c>
      <c r="B18" s="204"/>
      <c r="C18" s="205"/>
      <c r="D18" s="261">
        <v>22.648109999999999</v>
      </c>
      <c r="E18" s="262"/>
      <c r="F18" s="263"/>
      <c r="G18" s="261">
        <v>21.192</v>
      </c>
      <c r="H18" s="262"/>
      <c r="I18" s="263"/>
      <c r="J18" s="261">
        <v>8.1131999999999991</v>
      </c>
      <c r="K18" s="262"/>
      <c r="L18" s="263"/>
      <c r="M18" s="264">
        <v>35.726909999999997</v>
      </c>
      <c r="N18" s="265"/>
      <c r="O18" s="265"/>
      <c r="P18" s="261">
        <v>10.851065</v>
      </c>
      <c r="Q18" s="262"/>
      <c r="R18" s="263"/>
      <c r="S18" s="264">
        <v>3.7753079999999999</v>
      </c>
      <c r="T18" s="265"/>
      <c r="U18" s="265"/>
      <c r="V18" s="264">
        <v>24.875845000000002</v>
      </c>
      <c r="W18" s="265"/>
      <c r="X18" s="266"/>
    </row>
    <row r="19" spans="1:24" x14ac:dyDescent="0.15">
      <c r="A19" s="203" t="s">
        <v>290</v>
      </c>
      <c r="B19" s="204"/>
      <c r="C19" s="205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 x14ac:dyDescent="0.15">
      <c r="A20" s="203" t="s">
        <v>291</v>
      </c>
      <c r="B20" s="204"/>
      <c r="C20" s="205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 x14ac:dyDescent="0.15">
      <c r="A21" s="203" t="s">
        <v>292</v>
      </c>
      <c r="B21" s="204"/>
      <c r="C21" s="205"/>
      <c r="D21" s="261" t="s">
        <v>280</v>
      </c>
      <c r="E21" s="262"/>
      <c r="F21" s="263"/>
      <c r="G21" s="261">
        <v>19.150780000000001</v>
      </c>
      <c r="H21" s="262"/>
      <c r="I21" s="263"/>
      <c r="J21" s="261">
        <v>19.150780000000001</v>
      </c>
      <c r="K21" s="262"/>
      <c r="L21" s="263"/>
      <c r="M21" s="264" t="s">
        <v>280</v>
      </c>
      <c r="N21" s="265"/>
      <c r="O21" s="265"/>
      <c r="P21" s="294" t="s">
        <v>280</v>
      </c>
      <c r="Q21" s="295"/>
      <c r="R21" s="295"/>
      <c r="S21" s="264" t="s">
        <v>280</v>
      </c>
      <c r="T21" s="265"/>
      <c r="U21" s="265"/>
      <c r="V21" s="264" t="s">
        <v>280</v>
      </c>
      <c r="W21" s="265"/>
      <c r="X21" s="266"/>
    </row>
    <row r="22" spans="1:24" x14ac:dyDescent="0.15">
      <c r="A22" s="203" t="s">
        <v>293</v>
      </c>
      <c r="B22" s="204"/>
      <c r="C22" s="205"/>
      <c r="D22" s="261">
        <v>0.16589999999999999</v>
      </c>
      <c r="E22" s="262"/>
      <c r="F22" s="263"/>
      <c r="G22" s="261">
        <v>19.086117999999999</v>
      </c>
      <c r="H22" s="262"/>
      <c r="I22" s="263"/>
      <c r="J22" s="261">
        <v>19.252018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 x14ac:dyDescent="0.2">
      <c r="A23" s="267" t="s">
        <v>294</v>
      </c>
      <c r="B23" s="268"/>
      <c r="C23" s="269"/>
      <c r="D23" s="258">
        <v>22.81401</v>
      </c>
      <c r="E23" s="259"/>
      <c r="F23" s="270"/>
      <c r="G23" s="258">
        <v>62.881845000000006</v>
      </c>
      <c r="H23" s="259"/>
      <c r="I23" s="270"/>
      <c r="J23" s="258">
        <v>48.280254999999997</v>
      </c>
      <c r="K23" s="259"/>
      <c r="L23" s="270"/>
      <c r="M23" s="258">
        <v>37.415599999999998</v>
      </c>
      <c r="N23" s="259"/>
      <c r="O23" s="270"/>
      <c r="P23" s="258">
        <v>10.900914</v>
      </c>
      <c r="Q23" s="259"/>
      <c r="R23" s="270"/>
      <c r="S23" s="258">
        <v>3.8230919999999999</v>
      </c>
      <c r="T23" s="259"/>
      <c r="U23" s="270"/>
      <c r="V23" s="258">
        <v>26.514686000000001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263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279</v>
      </c>
      <c r="B30" s="201"/>
      <c r="C30" s="202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303</v>
      </c>
      <c r="C31" s="205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304</v>
      </c>
      <c r="C32" s="205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288</v>
      </c>
      <c r="B33" s="204"/>
      <c r="C33" s="205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303</v>
      </c>
      <c r="C34" s="205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304</v>
      </c>
      <c r="C35" s="205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2015-08-16T05:42:38Z</cp:lastPrinted>
  <dcterms:created xsi:type="dcterms:W3CDTF">2012-10-18T04:18:38Z</dcterms:created>
  <dcterms:modified xsi:type="dcterms:W3CDTF">2015-09-16T01:29:22Z</dcterms:modified>
</cp:coreProperties>
</file>