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<sst xmlns="http://schemas.openxmlformats.org/spreadsheetml/2006/main" count="951" uniqueCount="306">
  <si>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</si>
  <si>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</si>
  <si>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</si>
  <si>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</si>
  <si>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</si>
  <si>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</si>
  <si>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</si>
  <si>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</si>
  <si>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</si>
  <si>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</si>
  <si>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</si>
  <si>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</si>
  <si>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</si>
  <si>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</si>
  <si>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</si>
  <si>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</si>
  <si>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</si>
  <si>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</si>
  <si>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</si>
  <si>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</si>
  <si>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</si>
  <si>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</si>
  <si>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</si>
  <si>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</si>
  <si>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</si>
  <si>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</si>
  <si>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</si>
  <si>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</si>
  <si>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</si>
  <si>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</si>
  <si>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</si>
  <si>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</si>
  <si>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</si>
  <si>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</si>
  <si>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</si>
  <si>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</si>
  <si>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</si>
  <si>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</si>
  <si>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</si>
  <si>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</si>
  <si>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</si>
  <si>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</si>
  <si>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</si>
  <si>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</si>
  <si>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</si>
  <si>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</si>
  <si>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</si>
  <si>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</si>
  <si>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</si>
  <si>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</si>
  <si>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</si>
  <si>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</si>
  <si>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</si>
  <si>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</si>
  <si>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</si>
  <si>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</si>
  <si>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</si>
  <si>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</si>
  <si>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</si>
  <si>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</si>
  <si>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</si>
  <si>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</si>
  <si>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</si>
  <si>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</si>
  <si>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</si>
  <si>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</si>
  <si>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</si>
  <si>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</si>
  <si>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</si>
  <si>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</si>
  <si>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</si>
  <si>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</si>
  <si>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</si>
  <si>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</si>
  <si>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</si>
  <si>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</si>
  <si>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</si>
  <si>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</si>
  <si>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</si>
  <si>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</si>
  <si>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</si>
  <si>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</si>
  <si>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</si>
  <si>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</si>
  <si>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</si>
  <si>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</si>
  <si>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</si>
  <si>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</si>
  <si>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</si>
  <si>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</si>
  <si>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</si>
  <si>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</si>
  <si>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</si>
  <si>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</si>
  <si>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</si>
  <si>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</si>
  <si>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</si>
  <si>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</si>
  <si>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</si>
  <si>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</si>
  <si>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</si>
  <si>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</si>
  <si>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</si>
  <si>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</si>
  <si>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</si>
  <si>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</si>
  <si>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</si>
  <si>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</si>
  <si>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</si>
  <si>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</si>
  <si>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</si>
  <si>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</si>
  <si>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</si>
  <si>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</si>
  <si>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</si>
  <si>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</si>
  <si>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</si>
  <si>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</si>
  <si>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</si>
  <si>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</si>
  <si>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</si>
  <si>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</si>
  <si>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</si>
  <si>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</si>
  <si>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</si>
  <si>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</si>
  <si>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</si>
  <si>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</si>
  <si>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</si>
  <si>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</si>
  <si>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</si>
  <si>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</si>
  <si>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</si>
  <si>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</si>
  <si>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</si>
  <si>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</si>
  <si>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</si>
  <si>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</si>
  <si>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</si>
  <si>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</si>
  <si>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</si>
  <si>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</si>
  <si>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</si>
  <si>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</si>
  <si>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</si>
  <si>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</si>
  <si>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</si>
  <si>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</si>
  <si>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</si>
  <si>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</si>
  <si>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</si>
  <si>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</si>
  <si>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</si>
  <si>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</si>
  <si>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</si>
  <si>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</si>
  <si>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</si>
  <si>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</si>
  <si>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</si>
  <si>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</si>
  <si>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</si>
  <si>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</si>
  <si>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</si>
  <si>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</si>
  <si>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</si>
  <si>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</si>
  <si>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</si>
  <si>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</si>
  <si>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</si>
  <si>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</si>
  <si>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</si>
  <si>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</si>
  <si>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</si>
  <si>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</si>
  <si>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</si>
  <si>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</si>
  <si>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</si>
  <si>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</si>
  <si>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</si>
  <si>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</si>
  <si>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</si>
  <si>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</si>
  <si>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</si>
  <si>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</si>
  <si>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</si>
  <si>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</si>
  <si>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</si>
  <si>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</si>
  <si>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</si>
  <si>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</si>
  <si>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</si>
  <si>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</si>
  <si>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</si>
  <si>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</si>
  <si>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</si>
  <si>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</si>
  <si>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</si>
  <si>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</si>
  <si>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</si>
  <si>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</si>
  <si>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</si>
  <si>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</si>
  <si>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</si>
  <si>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</si>
  <si>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</si>
  <si>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</si>
  <si>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</si>
  <si>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</si>
  <si>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</si>
  <si>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</si>
  <si>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</si>
  <si>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</si>
  <si>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</si>
  <si>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</si>
  <si>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</si>
  <si>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</si>
  <si>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</si>
  <si>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</si>
  <si>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</si>
  <si>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</si>
  <si>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</si>
  <si>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</si>
  <si>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</si>
  <si>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</si>
  <si>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</si>
  <si>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</si>
  <si>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</si>
  <si>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</si>
  <si>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</si>
  <si>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</si>
  <si>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</si>
  <si>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</si>
  <si>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</si>
  <si>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</si>
  <si>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</si>
  <si>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</si>
  <si>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</si>
  <si>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</si>
  <si>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</si>
  <si>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</si>
  <si>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</si>
  <si>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</si>
  <si>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</si>
  <si>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</si>
  <si>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</si>
  <si>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</si>
  <si>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</si>
  <si>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</si>
  <si>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</si>
  <si>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</si>
  <si>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</si>
  <si>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</si>
  <si>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</si>
  <si>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</si>
  <si>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局：都市整備部</t>
    <phoneticPr fontId="1"/>
  </si>
  <si>
    <t>事 業 名：公園事業</t>
    <phoneticPr fontId="1"/>
  </si>
  <si>
    <t>施設運営型  部　　局：都市整備部</t>
    <phoneticPr fontId="1"/>
  </si>
  <si>
    <t>公園事業</t>
    <phoneticPr fontId="1"/>
  </si>
  <si>
    <r>
      <t xml:space="preserve">退職手当引当金の減 </t>
    </r>
    <r>
      <rPr>
        <sz val="11"/>
        <color theme="1"/>
        <rFont val="ＭＳ Ｐゴシック"/>
        <family val="3"/>
        <charset val="128"/>
        <scheme val="minor"/>
      </rPr>
      <t>+110</t>
    </r>
    <rPh sb="6" eb="7">
      <t>キン</t>
    </rPh>
    <rPh sb="8" eb="9">
      <t>ゲン</t>
    </rPh>
    <phoneticPr fontId="1"/>
  </si>
  <si>
    <t>用地買戻しによる資産の増 +5,000
建設仮勘定の減 -915
地方債の償還等により +754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</si>
  <si>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</si>
  <si>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（公園事業）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</si>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</sst>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0" fillId="0" borderId="4" xfId="9" applyFont="1" applyBorder="1">
      <alignment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/>
    </xf>
    <xf numFmtId="0" fontId="0" fillId="0" borderId="4" xfId="9" applyFont="1" applyBorder="1" applyAlignment="1">
      <alignment vertical="center"/>
    </xf>
    <xf numFmtId="0" fontId="0" fillId="0" borderId="8" xfId="9" applyFont="1" applyBorder="1" applyAlignment="1">
      <alignment vertical="center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2.43472</v>
      </c>
      <c r="I8" s="147">
        <v>2.5915720000000002</v>
      </c>
      <c r="J8" s="148">
        <v>-0.15685199999999999</v>
      </c>
      <c r="K8" s="55"/>
      <c r="L8" s="56" t="s">
        <v>5</v>
      </c>
      <c r="M8" s="56"/>
      <c r="N8" s="56"/>
      <c r="O8" s="56"/>
      <c r="P8" s="56"/>
      <c r="Q8" s="62"/>
      <c r="R8" s="146">
        <v>12648.459561</v>
      </c>
      <c r="S8" s="147">
        <v>9465.0867340000004</v>
      </c>
      <c r="T8" s="148">
        <v>3183.3728270000001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12585.097949999999</v>
      </c>
      <c r="S9" s="60">
        <v>9395.6551459999991</v>
      </c>
      <c r="T9" s="61">
        <v>3189.4428039999998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3.5707979999999999</v>
      </c>
      <c r="I12" s="60">
        <v>3.9195039999999999</v>
      </c>
      <c r="J12" s="61">
        <v>-0.34870600000000002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63.361611000000003</v>
      </c>
      <c r="S13" s="60">
        <v>69.431588000000005</v>
      </c>
      <c r="T13" s="61">
        <v>-6.0699769999999997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3.5707979999999999</v>
      </c>
      <c r="I14" s="60">
        <v>3.9195039999999999</v>
      </c>
      <c r="J14" s="61">
        <v>-0.34870600000000002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-1.1360779999999999</v>
      </c>
      <c r="I15" s="60">
        <v>-1.3279319999999999</v>
      </c>
      <c r="J15" s="61">
        <v>0.191854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53634.361217999998</v>
      </c>
      <c r="S20" s="147">
        <v>57689.692497999997</v>
      </c>
      <c r="T20" s="148">
        <v>-4055.3312799999999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52540.223832999996</v>
      </c>
      <c r="S21" s="60">
        <v>56485.407278999999</v>
      </c>
      <c r="T21" s="61">
        <v>-3945.183446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407430.928564</v>
      </c>
      <c r="I22" s="147">
        <v>403383.83619399997</v>
      </c>
      <c r="J22" s="148">
        <v>4047.0923699999998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404663.06774799997</v>
      </c>
      <c r="I23" s="60">
        <v>399635.16679799999</v>
      </c>
      <c r="J23" s="61">
        <v>5027.9009500000002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404663.06774799997</v>
      </c>
      <c r="I24" s="60">
        <v>399635.16679799999</v>
      </c>
      <c r="J24" s="61">
        <v>5027.9009500000002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372466.98977699998</v>
      </c>
      <c r="I25" s="60">
        <v>368066.03803499998</v>
      </c>
      <c r="J25" s="61">
        <v>4400.9517420000002</v>
      </c>
      <c r="K25" s="63"/>
      <c r="L25" s="57"/>
      <c r="M25" s="57"/>
      <c r="N25" s="57" t="s">
        <v>37</v>
      </c>
      <c r="O25" s="57"/>
      <c r="P25" s="57"/>
      <c r="Q25" s="58"/>
      <c r="R25" s="59">
        <v>1094.137385</v>
      </c>
      <c r="S25" s="60">
        <v>1204.2852190000001</v>
      </c>
      <c r="T25" s="61">
        <v>-110.147834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8400.3298649999997</v>
      </c>
      <c r="I26" s="60">
        <v>8115.5764749999998</v>
      </c>
      <c r="J26" s="61">
        <v>284.75339000000002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23795.748105999999</v>
      </c>
      <c r="I27" s="60">
        <v>23453.552287999999</v>
      </c>
      <c r="J27" s="61">
        <v>342.19581799999997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66282.820779000001</v>
      </c>
      <c r="S29" s="154">
        <v>67154.779232000001</v>
      </c>
      <c r="T29" s="155">
        <v>-871.95845299999996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341150.54250500002</v>
      </c>
      <c r="S31" s="147">
        <v>336231.64853399998</v>
      </c>
      <c r="T31" s="148">
        <v>4918.8939710000004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4918.8939710000004</v>
      </c>
      <c r="S32" s="60">
        <v>8538.4015720000007</v>
      </c>
      <c r="T32" s="61">
        <v>-3619.5076009999998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50.842753999999999</v>
      </c>
      <c r="I43" s="60">
        <v>54.410448000000002</v>
      </c>
      <c r="J43" s="61">
        <v>-3.5676939999999999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1001.518062</v>
      </c>
      <c r="I47" s="60">
        <v>1978.7589479999999</v>
      </c>
      <c r="J47" s="61">
        <v>-977.24088600000005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1715.5</v>
      </c>
      <c r="I48" s="60">
        <v>1715.5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1715.5</v>
      </c>
      <c r="I49" s="60">
        <v>1715.5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1715.5</v>
      </c>
      <c r="I50" s="60">
        <v>1715.5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341150.54250500002</v>
      </c>
      <c r="S59" s="154">
        <v>336231.64853399998</v>
      </c>
      <c r="T59" s="155">
        <v>4918.8939710000004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407433.36328400002</v>
      </c>
      <c r="I60" s="150">
        <v>403386.42776599998</v>
      </c>
      <c r="J60" s="151">
        <v>4046.9355179999998</v>
      </c>
      <c r="K60" s="211" t="s">
        <v>67</v>
      </c>
      <c r="L60" s="214"/>
      <c r="M60" s="214"/>
      <c r="N60" s="214"/>
      <c r="O60" s="214"/>
      <c r="P60" s="214"/>
      <c r="Q60" s="215"/>
      <c r="R60" s="152">
        <v>407433.36328400002</v>
      </c>
      <c r="S60" s="150">
        <v>403386.42776599998</v>
      </c>
      <c r="T60" s="151">
        <v>4046.9355179999998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36" sqref="T3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791.12115800000004</v>
      </c>
      <c r="I9" s="159">
        <v>399.744933</v>
      </c>
      <c r="J9" s="160">
        <v>391.37622499999998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916.53814899999998</v>
      </c>
      <c r="T10" s="159">
        <v>1020.419938</v>
      </c>
      <c r="U10" s="160">
        <v>-103.881789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916.53814899999998</v>
      </c>
      <c r="T11" s="145">
        <v>1020.419938</v>
      </c>
      <c r="U11" s="3">
        <v>-103.881789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-916.53814899999998</v>
      </c>
      <c r="T14" s="164">
        <v>-1020.419938</v>
      </c>
      <c r="U14" s="165">
        <v>103.881789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-6410.9101520000004</v>
      </c>
      <c r="T15" s="164">
        <v>-6664.1355320000002</v>
      </c>
      <c r="U15" s="165">
        <v>253.22538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8.0782380000000007</v>
      </c>
      <c r="I16" s="145">
        <v>8.6265719999999995</v>
      </c>
      <c r="J16" s="3">
        <v>-0.54833399999999999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152.87432999999999</v>
      </c>
      <c r="I17" s="145">
        <v>159.094615</v>
      </c>
      <c r="J17" s="3">
        <v>-6.2202849999999996</v>
      </c>
      <c r="L17" s="9"/>
      <c r="M17" s="10" t="s">
        <v>116</v>
      </c>
      <c r="N17" s="10"/>
      <c r="O17" s="10"/>
      <c r="P17" s="10"/>
      <c r="Q17" s="10"/>
      <c r="R17" s="10"/>
      <c r="S17" s="159">
        <v>427.89492300000001</v>
      </c>
      <c r="T17" s="159">
        <v>1611</v>
      </c>
      <c r="U17" s="160">
        <v>-1183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36.586129999999997</v>
      </c>
      <c r="I19" s="145">
        <v>35.355038</v>
      </c>
      <c r="J19" s="3">
        <v>1.2310920000000001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6.8080970000000001</v>
      </c>
      <c r="I20" s="145">
        <v>4.21</v>
      </c>
      <c r="J20" s="3">
        <v>2.5980970000000001</v>
      </c>
      <c r="L20" s="156"/>
      <c r="M20" s="11"/>
      <c r="N20" s="11" t="s">
        <v>119</v>
      </c>
      <c r="O20" s="11"/>
      <c r="P20" s="11"/>
      <c r="Q20" s="11"/>
      <c r="R20" s="11"/>
      <c r="S20" s="145">
        <v>362.25</v>
      </c>
      <c r="T20" s="145">
        <v>1597.1202270000001</v>
      </c>
      <c r="U20" s="3">
        <v>-1234.8702270000001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>
        <v>65.644923000000006</v>
      </c>
      <c r="T23" s="145">
        <v>14</v>
      </c>
      <c r="U23" s="3">
        <v>52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53.029820999999998</v>
      </c>
      <c r="T24" s="159">
        <v>88.03886</v>
      </c>
      <c r="U24" s="160">
        <v>-35.009039000000001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586.77436299999999</v>
      </c>
      <c r="I26" s="145">
        <v>192.458708</v>
      </c>
      <c r="J26" s="3">
        <v>394.31565499999999</v>
      </c>
      <c r="L26" s="156"/>
      <c r="M26" s="11"/>
      <c r="N26" s="11" t="s">
        <v>125</v>
      </c>
      <c r="O26" s="11"/>
      <c r="P26" s="11"/>
      <c r="Q26" s="11"/>
      <c r="R26" s="11"/>
      <c r="S26" s="145">
        <v>52.281506999999998</v>
      </c>
      <c r="T26" s="145">
        <v>87.917218000000005</v>
      </c>
      <c r="U26" s="3">
        <v>-35.635711000000001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6285.4931610000003</v>
      </c>
      <c r="I27" s="159">
        <v>6043.4605270000002</v>
      </c>
      <c r="J27" s="160">
        <v>242.032634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>
        <v>0.74831400000000003</v>
      </c>
      <c r="T28" s="145">
        <v>0.121642</v>
      </c>
      <c r="U28" s="3">
        <v>0.62667200000000001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1041.104949</v>
      </c>
      <c r="I29" s="145">
        <v>1101.9655969999999</v>
      </c>
      <c r="J29" s="3">
        <v>-60.860647999999998</v>
      </c>
      <c r="L29" s="12" t="s">
        <v>128</v>
      </c>
      <c r="M29" s="13"/>
      <c r="N29" s="13"/>
      <c r="O29" s="13"/>
      <c r="P29" s="13"/>
      <c r="Q29" s="13"/>
      <c r="R29" s="13"/>
      <c r="S29" s="164">
        <v>374.86510199999998</v>
      </c>
      <c r="T29" s="164">
        <v>1523</v>
      </c>
      <c r="U29" s="165">
        <v>-1148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1620.854814</v>
      </c>
      <c r="I30" s="145">
        <v>1653.608242</v>
      </c>
      <c r="J30" s="3">
        <v>-32.753428</v>
      </c>
      <c r="L30" s="24" t="s">
        <v>129</v>
      </c>
      <c r="M30" s="25"/>
      <c r="N30" s="25"/>
      <c r="O30" s="25"/>
      <c r="P30" s="25"/>
      <c r="Q30" s="25"/>
      <c r="R30" s="25"/>
      <c r="S30" s="168">
        <v>-6036.0450499999997</v>
      </c>
      <c r="T30" s="168">
        <v>-5141</v>
      </c>
      <c r="U30" s="169">
        <v>-895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828.39687900000001</v>
      </c>
      <c r="I31" s="145">
        <v>917.10282500000005</v>
      </c>
      <c r="J31" s="3">
        <v>-88.705945999999997</v>
      </c>
      <c r="L31" s="12" t="s">
        <v>188</v>
      </c>
      <c r="M31" s="13"/>
      <c r="N31" s="13"/>
      <c r="O31" s="13"/>
      <c r="P31" s="13"/>
      <c r="Q31" s="13"/>
      <c r="R31" s="13"/>
      <c r="S31" s="164">
        <v>10816.059724000001</v>
      </c>
      <c r="T31" s="170">
        <v>6211.2492270000002</v>
      </c>
      <c r="U31" s="171">
        <v>4604.8104970000004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129.94190900000001</v>
      </c>
      <c r="I33" s="145">
        <v>0.63375099999999995</v>
      </c>
      <c r="J33" s="3">
        <v>129.30815799999999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>
        <v>17.925069000000001</v>
      </c>
      <c r="I34" s="145">
        <v>97.645341999999999</v>
      </c>
      <c r="J34" s="3">
        <v>-79.720273000000006</v>
      </c>
      <c r="L34" s="14" t="s">
        <v>177</v>
      </c>
      <c r="M34" s="15"/>
      <c r="N34" s="15"/>
      <c r="O34" s="15"/>
      <c r="P34" s="15"/>
      <c r="Q34" s="15"/>
      <c r="R34" s="15"/>
      <c r="S34" s="161">
        <v>4780.014674</v>
      </c>
      <c r="T34" s="172">
        <v>1070</v>
      </c>
      <c r="U34" s="173">
        <v>3710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>
        <v>566.95570299999997</v>
      </c>
      <c r="I35" s="145">
        <v>567.74750500000005</v>
      </c>
      <c r="J35" s="3">
        <v>-0.79180200000000001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1686.648825</v>
      </c>
      <c r="I36" s="145">
        <v>1694.8996549999999</v>
      </c>
      <c r="J36" s="3">
        <v>-8.2508300000000006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-7.0176000000000002E-2</v>
      </c>
      <c r="I38" s="145">
        <v>0.78589900000000001</v>
      </c>
      <c r="J38" s="3">
        <v>-0.85607500000000003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63.361611000000003</v>
      </c>
      <c r="I40" s="145">
        <v>69.431588000000005</v>
      </c>
      <c r="J40" s="3">
        <v>-6.0699769999999997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8.2166200000000007</v>
      </c>
      <c r="I41" s="145">
        <v>-120.72773100000001</v>
      </c>
      <c r="J41" s="3">
        <v>128.94435100000001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322.15695799999997</v>
      </c>
      <c r="I43" s="145">
        <v>60.367854000000001</v>
      </c>
      <c r="J43" s="3">
        <v>261.78910400000001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-5494.3720030000004</v>
      </c>
      <c r="I44" s="161">
        <v>-5643.7155940000002</v>
      </c>
      <c r="J44" s="162">
        <v>149.343591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419.56269200000003</v>
      </c>
      <c r="I8" s="159">
        <v>379.87219299999998</v>
      </c>
      <c r="J8" s="160">
        <v>39.690499000000003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1133.8466069999999</v>
      </c>
      <c r="T8" s="159">
        <v>1597.7168340000001</v>
      </c>
      <c r="U8" s="160">
        <v>-463.870227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253</v>
      </c>
      <c r="T9" s="234" t="s">
        <v>253</v>
      </c>
      <c r="U9" s="235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362.25</v>
      </c>
      <c r="T11" s="145">
        <v>1597.1202270000001</v>
      </c>
      <c r="U11" s="3">
        <v>-1234.8702270000001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771.59660699999995</v>
      </c>
      <c r="T13" s="145">
        <v>0.596607</v>
      </c>
      <c r="U13" s="3">
        <v>771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>
        <v>771</v>
      </c>
      <c r="T14" s="145" t="s">
        <v>253</v>
      </c>
      <c r="U14" s="3">
        <v>771</v>
      </c>
    </row>
    <row r="15" spans="1:21" ht="15.95" customHeight="1">
      <c r="A15" s="156"/>
      <c r="B15" s="11"/>
      <c r="C15" s="238" t="s">
        <v>231</v>
      </c>
      <c r="D15" s="238"/>
      <c r="E15" s="238"/>
      <c r="F15" s="238"/>
      <c r="G15" s="239"/>
      <c r="H15" s="234">
        <v>8.0782380000000007</v>
      </c>
      <c r="I15" s="234">
        <v>8.6265719999999995</v>
      </c>
      <c r="J15" s="235">
        <v>-0.54833399999999999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0.596607</v>
      </c>
      <c r="T15" s="145">
        <v>0.596607</v>
      </c>
      <c r="U15" s="3" t="s">
        <v>253</v>
      </c>
    </row>
    <row r="16" spans="1:21" ht="15.95" customHeight="1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152.88961</v>
      </c>
      <c r="I17" s="145">
        <v>159.39557500000001</v>
      </c>
      <c r="J17" s="3">
        <v>-6.5059649999999998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36.668430000000001</v>
      </c>
      <c r="I19" s="145">
        <v>35.355038</v>
      </c>
      <c r="J19" s="3">
        <v>1.3133919999999999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7059.207195</v>
      </c>
      <c r="T19" s="159">
        <v>2645.7051919999999</v>
      </c>
      <c r="U19" s="160">
        <v>4413.5020029999996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6.8080970000000001</v>
      </c>
      <c r="I20" s="145">
        <v>4.21</v>
      </c>
      <c r="J20" s="3">
        <v>2.5980970000000001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7059.207195</v>
      </c>
      <c r="T20" s="145">
        <v>2645.7051919999999</v>
      </c>
      <c r="U20" s="3">
        <v>4413.5020029999996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215.11831699999999</v>
      </c>
      <c r="I26" s="145">
        <v>172.285008</v>
      </c>
      <c r="J26" s="3">
        <v>42.833309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4393.7236789999997</v>
      </c>
      <c r="I27" s="159">
        <v>4522.7131239999999</v>
      </c>
      <c r="J27" s="160">
        <v>-128.98944499999999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-5925.3605879999996</v>
      </c>
      <c r="T27" s="164">
        <v>-1047.9883580000001</v>
      </c>
      <c r="U27" s="165">
        <v>-4877.3722299999999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-10816.059724000001</v>
      </c>
      <c r="T28" s="164">
        <v>-6211.2492270000002</v>
      </c>
      <c r="U28" s="165">
        <v>-4604.8104970000004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1228.900991</v>
      </c>
      <c r="I29" s="145">
        <v>1285.8538169999999</v>
      </c>
      <c r="J29" s="3">
        <v>-56.952826000000002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1620.854814</v>
      </c>
      <c r="I30" s="145">
        <v>1653.608242</v>
      </c>
      <c r="J30" s="3">
        <v>-32.753428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828.39687900000001</v>
      </c>
      <c r="I31" s="145">
        <v>917.10282500000005</v>
      </c>
      <c r="J31" s="3">
        <v>-88.705945999999997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130.690223</v>
      </c>
      <c r="I33" s="145">
        <v>0.75539299999999998</v>
      </c>
      <c r="J33" s="3">
        <v>129.93483000000001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>
        <v>17.925069000000001</v>
      </c>
      <c r="I34" s="145">
        <v>97.645341999999999</v>
      </c>
      <c r="J34" s="3">
        <v>-79.720273000000006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>
        <v>566.95570299999997</v>
      </c>
      <c r="I35" s="145">
        <v>567.74750500000005</v>
      </c>
      <c r="J35" s="3">
        <v>-0.79180200000000001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916.53814899999998</v>
      </c>
      <c r="I38" s="159">
        <v>1020.419938</v>
      </c>
      <c r="J38" s="160">
        <v>-103.881789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916.53814899999998</v>
      </c>
      <c r="I39" s="145">
        <v>1020.419938</v>
      </c>
      <c r="J39" s="3">
        <v>-103.881789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-10816.059724000001</v>
      </c>
      <c r="T45" s="164">
        <v>-6211.2492270000002</v>
      </c>
      <c r="U45" s="165">
        <v>-4604.8104970000004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10816.059724000001</v>
      </c>
      <c r="T46" s="164">
        <v>6211.2492270000002</v>
      </c>
      <c r="U46" s="165">
        <v>4604.8104970000004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-4890.6991360000002</v>
      </c>
      <c r="I48" s="161">
        <v>-5163.2608689999997</v>
      </c>
      <c r="J48" s="162">
        <v>272.561733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19" sqref="I19:L19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4" t="s">
        <v>242</v>
      </c>
      <c r="B6" s="255"/>
      <c r="C6" s="255"/>
      <c r="D6" s="256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9" t="s">
        <v>183</v>
      </c>
      <c r="K6" s="260"/>
      <c r="L6" s="91" t="s">
        <v>184</v>
      </c>
    </row>
    <row r="7" spans="1:17" ht="15" customHeight="1">
      <c r="A7" s="254" t="s">
        <v>185</v>
      </c>
      <c r="B7" s="255"/>
      <c r="C7" s="255"/>
      <c r="D7" s="256"/>
      <c r="E7" s="29">
        <v>319318.52048200002</v>
      </c>
      <c r="F7" s="29">
        <v>-20180.275416</v>
      </c>
      <c r="G7" s="29">
        <v>15802.728811000001</v>
      </c>
      <c r="H7" s="29">
        <v>21290.674657</v>
      </c>
      <c r="I7" s="29" t="s">
        <v>253</v>
      </c>
      <c r="J7" s="257" t="s">
        <v>253</v>
      </c>
      <c r="K7" s="258"/>
      <c r="L7" s="29">
        <v>336231.64853399998</v>
      </c>
    </row>
    <row r="8" spans="1:17" ht="15" customHeight="1">
      <c r="A8" s="254" t="s">
        <v>186</v>
      </c>
      <c r="B8" s="255"/>
      <c r="C8" s="255"/>
      <c r="D8" s="256"/>
      <c r="E8" s="29" t="s">
        <v>253</v>
      </c>
      <c r="F8" s="29">
        <v>-6036.0450499999997</v>
      </c>
      <c r="G8" s="29">
        <v>138.87929700000001</v>
      </c>
      <c r="H8" s="29">
        <v>10816.059724000001</v>
      </c>
      <c r="I8" s="29" t="s">
        <v>253</v>
      </c>
      <c r="J8" s="257" t="s">
        <v>253</v>
      </c>
      <c r="K8" s="258"/>
      <c r="L8" s="29">
        <v>4918.8939710000004</v>
      </c>
    </row>
    <row r="9" spans="1:17" ht="15" customHeight="1">
      <c r="A9" s="254" t="s">
        <v>187</v>
      </c>
      <c r="B9" s="255"/>
      <c r="C9" s="255"/>
      <c r="D9" s="256"/>
      <c r="E9" s="29">
        <v>319318.52048200002</v>
      </c>
      <c r="F9" s="29">
        <v>-26216.320466000001</v>
      </c>
      <c r="G9" s="29">
        <v>15941.608108</v>
      </c>
      <c r="H9" s="29">
        <v>32106.734380999998</v>
      </c>
      <c r="I9" s="29" t="s">
        <v>253</v>
      </c>
      <c r="J9" s="257" t="s">
        <v>253</v>
      </c>
      <c r="K9" s="258"/>
      <c r="L9" s="29">
        <v>341150.54250500002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336231.64853399998</v>
      </c>
      <c r="I16" s="242"/>
      <c r="J16" s="243"/>
      <c r="K16" s="243"/>
      <c r="L16" s="24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44.25" customHeight="1">
      <c r="A19" s="34"/>
      <c r="B19" s="36" t="s">
        <v>200</v>
      </c>
      <c r="C19" s="36"/>
      <c r="D19" s="35"/>
      <c r="E19" s="30">
        <v>4866.6817840000003</v>
      </c>
      <c r="F19" s="30"/>
      <c r="G19" s="109"/>
      <c r="H19" s="109"/>
      <c r="I19" s="251" t="s">
        <v>259</v>
      </c>
      <c r="J19" s="252"/>
      <c r="K19" s="252"/>
      <c r="L19" s="253"/>
    </row>
    <row r="20" spans="1:12" ht="15" customHeight="1">
      <c r="A20" s="34"/>
      <c r="B20" s="36" t="s">
        <v>201</v>
      </c>
      <c r="C20" s="36"/>
      <c r="D20" s="35"/>
      <c r="E20" s="30"/>
      <c r="F20" s="30">
        <v>61.650578000000003</v>
      </c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202</v>
      </c>
      <c r="C21" s="36"/>
      <c r="D21" s="35"/>
      <c r="E21" s="30"/>
      <c r="F21" s="30">
        <v>2.198194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203</v>
      </c>
      <c r="C22" s="105"/>
      <c r="D22" s="106"/>
      <c r="E22" s="110">
        <v>4866.6817840000003</v>
      </c>
      <c r="F22" s="110">
        <v>63.848772000000004</v>
      </c>
      <c r="G22" s="110">
        <v>4802.8330120000001</v>
      </c>
      <c r="H22" s="109"/>
      <c r="I22" s="242"/>
      <c r="J22" s="243"/>
      <c r="K22" s="243"/>
      <c r="L22" s="24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195" t="s">
        <v>207</v>
      </c>
      <c r="C26" s="36"/>
      <c r="D26" s="35"/>
      <c r="E26" s="30">
        <v>110.147834</v>
      </c>
      <c r="F26" s="30"/>
      <c r="G26" s="109"/>
      <c r="H26" s="109"/>
      <c r="I26" s="248" t="s">
        <v>258</v>
      </c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>
        <v>110.147834</v>
      </c>
      <c r="F27" s="110"/>
      <c r="G27" s="110">
        <v>110.147834</v>
      </c>
      <c r="H27" s="109"/>
      <c r="I27" s="242"/>
      <c r="J27" s="243"/>
      <c r="K27" s="243"/>
      <c r="L27" s="24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209</v>
      </c>
      <c r="C29" s="36"/>
      <c r="D29" s="35"/>
      <c r="E29" s="30"/>
      <c r="F29" s="30">
        <v>0.15685199999999999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210</v>
      </c>
      <c r="C30" s="36"/>
      <c r="D30" s="35"/>
      <c r="E30" s="30">
        <v>6.0699769999999997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203</v>
      </c>
      <c r="C31" s="105"/>
      <c r="D31" s="106"/>
      <c r="E31" s="110">
        <v>6.0699769999999997</v>
      </c>
      <c r="F31" s="110">
        <v>0.15685199999999999</v>
      </c>
      <c r="G31" s="110">
        <v>5.913125</v>
      </c>
      <c r="H31" s="109"/>
      <c r="I31" s="242"/>
      <c r="J31" s="243"/>
      <c r="K31" s="243"/>
      <c r="L31" s="244"/>
    </row>
    <row r="32" spans="1:12" ht="15" customHeight="1">
      <c r="A32" s="34" t="s">
        <v>211</v>
      </c>
      <c r="B32" s="36"/>
      <c r="C32" s="36"/>
      <c r="D32" s="35"/>
      <c r="E32" s="110">
        <v>4982.8995950000008</v>
      </c>
      <c r="F32" s="110">
        <v>64.005623999999997</v>
      </c>
      <c r="G32" s="110">
        <v>4918.8939710000004</v>
      </c>
      <c r="H32" s="109"/>
      <c r="I32" s="242"/>
      <c r="J32" s="243"/>
      <c r="K32" s="243"/>
      <c r="L32" s="24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341150.54250500002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260</v>
      </c>
      <c r="B1" s="196"/>
      <c r="C1" s="196"/>
      <c r="D1" s="196"/>
      <c r="E1" s="196" t="s">
        <v>261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8" t="s">
        <v>262</v>
      </c>
      <c r="S2" s="308"/>
      <c r="T2" s="308"/>
      <c r="U2" s="308"/>
      <c r="V2" s="308"/>
      <c r="W2" s="308"/>
      <c r="X2" s="308"/>
    </row>
    <row r="3" spans="1:24" ht="14.25" thickBot="1">
      <c r="A3" s="199" t="s">
        <v>263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82" t="s">
        <v>264</v>
      </c>
      <c r="V3" s="283"/>
      <c r="W3" s="283"/>
      <c r="X3" s="283"/>
    </row>
    <row r="4" spans="1:24" ht="40.5" customHeight="1">
      <c r="A4" s="284" t="s">
        <v>265</v>
      </c>
      <c r="B4" s="285"/>
      <c r="C4" s="285"/>
      <c r="D4" s="291" t="s">
        <v>266</v>
      </c>
      <c r="E4" s="289"/>
      <c r="F4" s="290"/>
      <c r="G4" s="291" t="s">
        <v>267</v>
      </c>
      <c r="H4" s="292"/>
      <c r="I4" s="292"/>
      <c r="J4" s="291" t="s">
        <v>268</v>
      </c>
      <c r="K4" s="292"/>
      <c r="L4" s="292"/>
      <c r="M4" s="291" t="s">
        <v>269</v>
      </c>
      <c r="N4" s="292"/>
      <c r="O4" s="292"/>
      <c r="P4" s="291" t="s">
        <v>270</v>
      </c>
      <c r="Q4" s="292"/>
      <c r="R4" s="292"/>
      <c r="S4" s="291" t="s">
        <v>271</v>
      </c>
      <c r="T4" s="292"/>
      <c r="U4" s="292"/>
      <c r="V4" s="291" t="s">
        <v>272</v>
      </c>
      <c r="W4" s="292"/>
      <c r="X4" s="293"/>
    </row>
    <row r="5" spans="1:24" ht="14.25" thickBot="1">
      <c r="A5" s="286"/>
      <c r="B5" s="287"/>
      <c r="C5" s="287"/>
      <c r="D5" s="305" t="s">
        <v>273</v>
      </c>
      <c r="E5" s="306"/>
      <c r="F5" s="307"/>
      <c r="G5" s="302" t="s">
        <v>274</v>
      </c>
      <c r="H5" s="303"/>
      <c r="I5" s="303"/>
      <c r="J5" s="302" t="s">
        <v>275</v>
      </c>
      <c r="K5" s="303"/>
      <c r="L5" s="303"/>
      <c r="M5" s="302" t="s">
        <v>276</v>
      </c>
      <c r="N5" s="303"/>
      <c r="O5" s="303"/>
      <c r="P5" s="302" t="s">
        <v>277</v>
      </c>
      <c r="Q5" s="303"/>
      <c r="R5" s="303"/>
      <c r="S5" s="302" t="s">
        <v>278</v>
      </c>
      <c r="T5" s="303"/>
      <c r="U5" s="303"/>
      <c r="V5" s="302" t="s">
        <v>279</v>
      </c>
      <c r="W5" s="303"/>
      <c r="X5" s="304"/>
    </row>
    <row r="6" spans="1:24">
      <c r="A6" s="200" t="s">
        <v>280</v>
      </c>
      <c r="B6" s="201"/>
      <c r="C6" s="202"/>
      <c r="D6" s="278">
        <v>440344.374113</v>
      </c>
      <c r="E6" s="279"/>
      <c r="F6" s="280"/>
      <c r="G6" s="278">
        <v>13481.678080000002</v>
      </c>
      <c r="H6" s="279"/>
      <c r="I6" s="280"/>
      <c r="J6" s="278">
        <v>6994.402589999976</v>
      </c>
      <c r="K6" s="279"/>
      <c r="L6" s="280"/>
      <c r="M6" s="278">
        <v>446831.64960299997</v>
      </c>
      <c r="N6" s="279"/>
      <c r="O6" s="280"/>
      <c r="P6" s="278">
        <v>42168.581854999997</v>
      </c>
      <c r="Q6" s="279"/>
      <c r="R6" s="280"/>
      <c r="S6" s="278">
        <v>1675.3111330000002</v>
      </c>
      <c r="T6" s="279"/>
      <c r="U6" s="280"/>
      <c r="V6" s="278">
        <v>404663.06774799997</v>
      </c>
      <c r="W6" s="279"/>
      <c r="X6" s="281"/>
    </row>
    <row r="7" spans="1:24">
      <c r="A7" s="203"/>
      <c r="B7" s="204" t="s">
        <v>281</v>
      </c>
      <c r="C7" s="205"/>
      <c r="D7" s="264">
        <v>368066.03803499998</v>
      </c>
      <c r="E7" s="265"/>
      <c r="F7" s="266"/>
      <c r="G7" s="264">
        <v>10904.158938</v>
      </c>
      <c r="H7" s="265"/>
      <c r="I7" s="266"/>
      <c r="J7" s="264">
        <v>6503.2071959999739</v>
      </c>
      <c r="K7" s="265"/>
      <c r="L7" s="266"/>
      <c r="M7" s="267">
        <v>372466.98977699998</v>
      </c>
      <c r="N7" s="268"/>
      <c r="O7" s="268"/>
      <c r="P7" s="267" t="s">
        <v>282</v>
      </c>
      <c r="Q7" s="268"/>
      <c r="R7" s="268"/>
      <c r="S7" s="267" t="s">
        <v>282</v>
      </c>
      <c r="T7" s="268"/>
      <c r="U7" s="268"/>
      <c r="V7" s="267">
        <v>372466.98977699998</v>
      </c>
      <c r="W7" s="268"/>
      <c r="X7" s="269"/>
    </row>
    <row r="8" spans="1:24">
      <c r="A8" s="203"/>
      <c r="B8" s="204" t="s">
        <v>283</v>
      </c>
      <c r="C8" s="205"/>
      <c r="D8" s="264">
        <v>15825.756527</v>
      </c>
      <c r="E8" s="265"/>
      <c r="F8" s="266"/>
      <c r="G8" s="264">
        <v>701.36917200000005</v>
      </c>
      <c r="H8" s="265"/>
      <c r="I8" s="266"/>
      <c r="J8" s="264">
        <v>106.92200299999968</v>
      </c>
      <c r="K8" s="265"/>
      <c r="L8" s="266"/>
      <c r="M8" s="267">
        <v>16420.203696</v>
      </c>
      <c r="N8" s="268"/>
      <c r="O8" s="268"/>
      <c r="P8" s="299">
        <v>8019.8738309999999</v>
      </c>
      <c r="Q8" s="300"/>
      <c r="R8" s="301"/>
      <c r="S8" s="267">
        <v>365.39661100000001</v>
      </c>
      <c r="T8" s="268"/>
      <c r="U8" s="268"/>
      <c r="V8" s="267">
        <v>8400.3298649999997</v>
      </c>
      <c r="W8" s="268"/>
      <c r="X8" s="269"/>
    </row>
    <row r="9" spans="1:24">
      <c r="A9" s="203"/>
      <c r="B9" s="204" t="s">
        <v>284</v>
      </c>
      <c r="C9" s="205"/>
      <c r="D9" s="264">
        <v>56452.579551000003</v>
      </c>
      <c r="E9" s="265"/>
      <c r="F9" s="266"/>
      <c r="G9" s="264">
        <v>1876.1499699999999</v>
      </c>
      <c r="H9" s="265"/>
      <c r="I9" s="266"/>
      <c r="J9" s="264">
        <v>384.27339100000245</v>
      </c>
      <c r="K9" s="265"/>
      <c r="L9" s="266"/>
      <c r="M9" s="267">
        <v>57944.456129999999</v>
      </c>
      <c r="N9" s="268"/>
      <c r="O9" s="268"/>
      <c r="P9" s="264">
        <v>34148.708024</v>
      </c>
      <c r="Q9" s="265"/>
      <c r="R9" s="266"/>
      <c r="S9" s="267">
        <v>1309.914522</v>
      </c>
      <c r="T9" s="268"/>
      <c r="U9" s="268"/>
      <c r="V9" s="267">
        <v>23795.748105999999</v>
      </c>
      <c r="W9" s="268"/>
      <c r="X9" s="269"/>
    </row>
    <row r="10" spans="1:24">
      <c r="A10" s="203"/>
      <c r="B10" s="204" t="s">
        <v>285</v>
      </c>
      <c r="C10" s="205"/>
      <c r="D10" s="264" t="s">
        <v>282</v>
      </c>
      <c r="E10" s="265"/>
      <c r="F10" s="266"/>
      <c r="G10" s="264" t="s">
        <v>282</v>
      </c>
      <c r="H10" s="265"/>
      <c r="I10" s="266"/>
      <c r="J10" s="264" t="s">
        <v>282</v>
      </c>
      <c r="K10" s="265"/>
      <c r="L10" s="266"/>
      <c r="M10" s="267" t="s">
        <v>282</v>
      </c>
      <c r="N10" s="268"/>
      <c r="O10" s="268"/>
      <c r="P10" s="267" t="s">
        <v>282</v>
      </c>
      <c r="Q10" s="268"/>
      <c r="R10" s="268"/>
      <c r="S10" s="267" t="s">
        <v>282</v>
      </c>
      <c r="T10" s="268"/>
      <c r="U10" s="268"/>
      <c r="V10" s="267" t="s">
        <v>282</v>
      </c>
      <c r="W10" s="268"/>
      <c r="X10" s="269"/>
    </row>
    <row r="11" spans="1:24">
      <c r="A11" s="203"/>
      <c r="B11" s="204" t="s">
        <v>286</v>
      </c>
      <c r="C11" s="205"/>
      <c r="D11" s="264" t="s">
        <v>282</v>
      </c>
      <c r="E11" s="265"/>
      <c r="F11" s="266"/>
      <c r="G11" s="264" t="s">
        <v>282</v>
      </c>
      <c r="H11" s="265"/>
      <c r="I11" s="266"/>
      <c r="J11" s="264" t="s">
        <v>282</v>
      </c>
      <c r="K11" s="265"/>
      <c r="L11" s="266"/>
      <c r="M11" s="267" t="s">
        <v>282</v>
      </c>
      <c r="N11" s="268"/>
      <c r="O11" s="268"/>
      <c r="P11" s="264" t="s">
        <v>282</v>
      </c>
      <c r="Q11" s="265"/>
      <c r="R11" s="266"/>
      <c r="S11" s="267" t="s">
        <v>282</v>
      </c>
      <c r="T11" s="268"/>
      <c r="U11" s="268"/>
      <c r="V11" s="267" t="s">
        <v>282</v>
      </c>
      <c r="W11" s="268"/>
      <c r="X11" s="269"/>
    </row>
    <row r="12" spans="1:24">
      <c r="A12" s="203"/>
      <c r="B12" s="204" t="s">
        <v>287</v>
      </c>
      <c r="C12" s="205"/>
      <c r="D12" s="264" t="s">
        <v>282</v>
      </c>
      <c r="E12" s="265"/>
      <c r="F12" s="266"/>
      <c r="G12" s="264" t="s">
        <v>282</v>
      </c>
      <c r="H12" s="265"/>
      <c r="I12" s="266"/>
      <c r="J12" s="264" t="s">
        <v>282</v>
      </c>
      <c r="K12" s="265"/>
      <c r="L12" s="266"/>
      <c r="M12" s="267" t="s">
        <v>282</v>
      </c>
      <c r="N12" s="268"/>
      <c r="O12" s="268"/>
      <c r="P12" s="264" t="s">
        <v>282</v>
      </c>
      <c r="Q12" s="265"/>
      <c r="R12" s="266"/>
      <c r="S12" s="267" t="s">
        <v>282</v>
      </c>
      <c r="T12" s="268"/>
      <c r="U12" s="268"/>
      <c r="V12" s="267" t="s">
        <v>282</v>
      </c>
      <c r="W12" s="268"/>
      <c r="X12" s="269"/>
    </row>
    <row r="13" spans="1:24">
      <c r="A13" s="203"/>
      <c r="B13" s="204" t="s">
        <v>288</v>
      </c>
      <c r="C13" s="205"/>
      <c r="D13" s="264" t="s">
        <v>282</v>
      </c>
      <c r="E13" s="265"/>
      <c r="F13" s="266"/>
      <c r="G13" s="264" t="s">
        <v>282</v>
      </c>
      <c r="H13" s="265"/>
      <c r="I13" s="266"/>
      <c r="J13" s="264" t="s">
        <v>282</v>
      </c>
      <c r="K13" s="265"/>
      <c r="L13" s="266"/>
      <c r="M13" s="267" t="s">
        <v>282</v>
      </c>
      <c r="N13" s="268"/>
      <c r="O13" s="268"/>
      <c r="P13" s="264" t="s">
        <v>282</v>
      </c>
      <c r="Q13" s="265"/>
      <c r="R13" s="266"/>
      <c r="S13" s="267" t="s">
        <v>282</v>
      </c>
      <c r="T13" s="268"/>
      <c r="U13" s="268"/>
      <c r="V13" s="267" t="s">
        <v>282</v>
      </c>
      <c r="W13" s="268"/>
      <c r="X13" s="269"/>
    </row>
    <row r="14" spans="1:24">
      <c r="A14" s="203" t="s">
        <v>289</v>
      </c>
      <c r="B14" s="204"/>
      <c r="C14" s="205"/>
      <c r="D14" s="264" t="s">
        <v>282</v>
      </c>
      <c r="E14" s="265"/>
      <c r="F14" s="266"/>
      <c r="G14" s="264">
        <v>629.54326000000003</v>
      </c>
      <c r="H14" s="265"/>
      <c r="I14" s="266"/>
      <c r="J14" s="264">
        <v>629.54326000000003</v>
      </c>
      <c r="K14" s="265"/>
      <c r="L14" s="266"/>
      <c r="M14" s="264" t="s">
        <v>282</v>
      </c>
      <c r="N14" s="265"/>
      <c r="O14" s="266"/>
      <c r="P14" s="264" t="s">
        <v>282</v>
      </c>
      <c r="Q14" s="265"/>
      <c r="R14" s="266"/>
      <c r="S14" s="264" t="s">
        <v>282</v>
      </c>
      <c r="T14" s="265"/>
      <c r="U14" s="266"/>
      <c r="V14" s="267" t="s">
        <v>282</v>
      </c>
      <c r="W14" s="268"/>
      <c r="X14" s="269"/>
    </row>
    <row r="15" spans="1:24">
      <c r="A15" s="203"/>
      <c r="B15" s="204" t="s">
        <v>281</v>
      </c>
      <c r="C15" s="205"/>
      <c r="D15" s="264" t="s">
        <v>282</v>
      </c>
      <c r="E15" s="265"/>
      <c r="F15" s="266"/>
      <c r="G15" s="264">
        <v>628.21825999999999</v>
      </c>
      <c r="H15" s="265"/>
      <c r="I15" s="266"/>
      <c r="J15" s="264">
        <v>628.21825999999999</v>
      </c>
      <c r="K15" s="265"/>
      <c r="L15" s="266"/>
      <c r="M15" s="267" t="s">
        <v>282</v>
      </c>
      <c r="N15" s="268"/>
      <c r="O15" s="268"/>
      <c r="P15" s="267" t="s">
        <v>282</v>
      </c>
      <c r="Q15" s="268"/>
      <c r="R15" s="268"/>
      <c r="S15" s="267" t="s">
        <v>282</v>
      </c>
      <c r="T15" s="268"/>
      <c r="U15" s="268"/>
      <c r="V15" s="267" t="s">
        <v>282</v>
      </c>
      <c r="W15" s="268"/>
      <c r="X15" s="269"/>
    </row>
    <row r="16" spans="1:24">
      <c r="A16" s="203"/>
      <c r="B16" s="204" t="s">
        <v>283</v>
      </c>
      <c r="C16" s="205"/>
      <c r="D16" s="264" t="s">
        <v>282</v>
      </c>
      <c r="E16" s="265"/>
      <c r="F16" s="266"/>
      <c r="G16" s="264" t="s">
        <v>282</v>
      </c>
      <c r="H16" s="265"/>
      <c r="I16" s="266"/>
      <c r="J16" s="264" t="s">
        <v>282</v>
      </c>
      <c r="K16" s="265"/>
      <c r="L16" s="266"/>
      <c r="M16" s="267" t="s">
        <v>282</v>
      </c>
      <c r="N16" s="268"/>
      <c r="O16" s="268"/>
      <c r="P16" s="264" t="s">
        <v>282</v>
      </c>
      <c r="Q16" s="265"/>
      <c r="R16" s="266"/>
      <c r="S16" s="267" t="s">
        <v>282</v>
      </c>
      <c r="T16" s="268"/>
      <c r="U16" s="268"/>
      <c r="V16" s="267" t="s">
        <v>282</v>
      </c>
      <c r="W16" s="268"/>
      <c r="X16" s="269"/>
    </row>
    <row r="17" spans="1:24">
      <c r="A17" s="203"/>
      <c r="B17" s="204" t="s">
        <v>284</v>
      </c>
      <c r="C17" s="205"/>
      <c r="D17" s="264" t="s">
        <v>282</v>
      </c>
      <c r="E17" s="265"/>
      <c r="F17" s="266"/>
      <c r="G17" s="264">
        <v>1.325</v>
      </c>
      <c r="H17" s="265"/>
      <c r="I17" s="266"/>
      <c r="J17" s="264">
        <v>1.325</v>
      </c>
      <c r="K17" s="265"/>
      <c r="L17" s="266"/>
      <c r="M17" s="267" t="s">
        <v>282</v>
      </c>
      <c r="N17" s="268"/>
      <c r="O17" s="268"/>
      <c r="P17" s="264" t="s">
        <v>282</v>
      </c>
      <c r="Q17" s="265"/>
      <c r="R17" s="266"/>
      <c r="S17" s="267" t="s">
        <v>282</v>
      </c>
      <c r="T17" s="268"/>
      <c r="U17" s="268"/>
      <c r="V17" s="267" t="s">
        <v>282</v>
      </c>
      <c r="W17" s="268"/>
      <c r="X17" s="269"/>
    </row>
    <row r="18" spans="1:24">
      <c r="A18" s="203" t="s">
        <v>290</v>
      </c>
      <c r="B18" s="204"/>
      <c r="C18" s="205"/>
      <c r="D18" s="264">
        <v>261.71353299999998</v>
      </c>
      <c r="E18" s="265"/>
      <c r="F18" s="266"/>
      <c r="G18" s="264">
        <v>9.3694799999999994</v>
      </c>
      <c r="H18" s="265"/>
      <c r="I18" s="266"/>
      <c r="J18" s="264">
        <v>6.7494800000000055</v>
      </c>
      <c r="K18" s="265"/>
      <c r="L18" s="266"/>
      <c r="M18" s="267">
        <v>264.33353299999999</v>
      </c>
      <c r="N18" s="268"/>
      <c r="O18" s="268"/>
      <c r="P18" s="264">
        <v>213.490779</v>
      </c>
      <c r="Q18" s="265"/>
      <c r="R18" s="266"/>
      <c r="S18" s="267">
        <v>11.337692000000001</v>
      </c>
      <c r="T18" s="268"/>
      <c r="U18" s="268"/>
      <c r="V18" s="267">
        <v>50.842753999999999</v>
      </c>
      <c r="W18" s="268"/>
      <c r="X18" s="269"/>
    </row>
    <row r="19" spans="1:24">
      <c r="A19" s="203" t="s">
        <v>291</v>
      </c>
      <c r="B19" s="204"/>
      <c r="C19" s="205"/>
      <c r="D19" s="264" t="s">
        <v>282</v>
      </c>
      <c r="E19" s="265"/>
      <c r="F19" s="266"/>
      <c r="G19" s="264" t="s">
        <v>282</v>
      </c>
      <c r="H19" s="265"/>
      <c r="I19" s="266"/>
      <c r="J19" s="264" t="s">
        <v>282</v>
      </c>
      <c r="K19" s="265"/>
      <c r="L19" s="266"/>
      <c r="M19" s="267" t="s">
        <v>282</v>
      </c>
      <c r="N19" s="268"/>
      <c r="O19" s="268"/>
      <c r="P19" s="267" t="s">
        <v>282</v>
      </c>
      <c r="Q19" s="268"/>
      <c r="R19" s="268"/>
      <c r="S19" s="267" t="s">
        <v>282</v>
      </c>
      <c r="T19" s="268"/>
      <c r="U19" s="268"/>
      <c r="V19" s="267" t="s">
        <v>282</v>
      </c>
      <c r="W19" s="268"/>
      <c r="X19" s="269"/>
    </row>
    <row r="20" spans="1:24">
      <c r="A20" s="203" t="s">
        <v>292</v>
      </c>
      <c r="B20" s="204"/>
      <c r="C20" s="205"/>
      <c r="D20" s="264" t="s">
        <v>282</v>
      </c>
      <c r="E20" s="265"/>
      <c r="F20" s="266"/>
      <c r="G20" s="264" t="s">
        <v>282</v>
      </c>
      <c r="H20" s="265"/>
      <c r="I20" s="266"/>
      <c r="J20" s="264" t="s">
        <v>282</v>
      </c>
      <c r="K20" s="265"/>
      <c r="L20" s="266"/>
      <c r="M20" s="267" t="s">
        <v>282</v>
      </c>
      <c r="N20" s="268"/>
      <c r="O20" s="268"/>
      <c r="P20" s="264" t="s">
        <v>282</v>
      </c>
      <c r="Q20" s="265"/>
      <c r="R20" s="266"/>
      <c r="S20" s="267" t="s">
        <v>282</v>
      </c>
      <c r="T20" s="268"/>
      <c r="U20" s="268"/>
      <c r="V20" s="267" t="s">
        <v>282</v>
      </c>
      <c r="W20" s="268"/>
      <c r="X20" s="269"/>
    </row>
    <row r="21" spans="1:24">
      <c r="A21" s="203" t="s">
        <v>293</v>
      </c>
      <c r="B21" s="204"/>
      <c r="C21" s="205"/>
      <c r="D21" s="264" t="s">
        <v>282</v>
      </c>
      <c r="E21" s="265"/>
      <c r="F21" s="266"/>
      <c r="G21" s="264" t="s">
        <v>282</v>
      </c>
      <c r="H21" s="265"/>
      <c r="I21" s="266"/>
      <c r="J21" s="264" t="s">
        <v>282</v>
      </c>
      <c r="K21" s="265"/>
      <c r="L21" s="266"/>
      <c r="M21" s="267" t="s">
        <v>282</v>
      </c>
      <c r="N21" s="268"/>
      <c r="O21" s="268"/>
      <c r="P21" s="297" t="s">
        <v>282</v>
      </c>
      <c r="Q21" s="298"/>
      <c r="R21" s="298"/>
      <c r="S21" s="267" t="s">
        <v>282</v>
      </c>
      <c r="T21" s="268"/>
      <c r="U21" s="268"/>
      <c r="V21" s="267" t="s">
        <v>282</v>
      </c>
      <c r="W21" s="268"/>
      <c r="X21" s="269"/>
    </row>
    <row r="22" spans="1:24">
      <c r="A22" s="203" t="s">
        <v>294</v>
      </c>
      <c r="B22" s="204"/>
      <c r="C22" s="205"/>
      <c r="D22" s="264">
        <v>1978.7589479999999</v>
      </c>
      <c r="E22" s="265"/>
      <c r="F22" s="266"/>
      <c r="G22" s="264">
        <v>1388.229949</v>
      </c>
      <c r="H22" s="265"/>
      <c r="I22" s="266"/>
      <c r="J22" s="264">
        <v>2365.4708350000001</v>
      </c>
      <c r="K22" s="265"/>
      <c r="L22" s="266"/>
      <c r="M22" s="267">
        <v>1001.518062</v>
      </c>
      <c r="N22" s="268"/>
      <c r="O22" s="268"/>
      <c r="P22" s="267" t="s">
        <v>282</v>
      </c>
      <c r="Q22" s="268"/>
      <c r="R22" s="268"/>
      <c r="S22" s="267" t="s">
        <v>282</v>
      </c>
      <c r="T22" s="268"/>
      <c r="U22" s="268"/>
      <c r="V22" s="267">
        <v>1001.518062</v>
      </c>
      <c r="W22" s="268"/>
      <c r="X22" s="269"/>
    </row>
    <row r="23" spans="1:24" ht="14.25" thickBot="1">
      <c r="A23" s="270" t="s">
        <v>295</v>
      </c>
      <c r="B23" s="271"/>
      <c r="C23" s="272"/>
      <c r="D23" s="261">
        <v>442584.846594</v>
      </c>
      <c r="E23" s="262"/>
      <c r="F23" s="273"/>
      <c r="G23" s="261">
        <v>15508.820769000002</v>
      </c>
      <c r="H23" s="262"/>
      <c r="I23" s="273"/>
      <c r="J23" s="261">
        <v>9996.1661649999769</v>
      </c>
      <c r="K23" s="262"/>
      <c r="L23" s="273"/>
      <c r="M23" s="261">
        <v>448097.50119799998</v>
      </c>
      <c r="N23" s="262"/>
      <c r="O23" s="273"/>
      <c r="P23" s="261">
        <v>42382.072633999996</v>
      </c>
      <c r="Q23" s="262"/>
      <c r="R23" s="273"/>
      <c r="S23" s="261">
        <v>1686.6488250000002</v>
      </c>
      <c r="T23" s="262"/>
      <c r="U23" s="273"/>
      <c r="V23" s="261">
        <v>405715.42856399994</v>
      </c>
      <c r="W23" s="262"/>
      <c r="X23" s="263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82" t="s">
        <v>264</v>
      </c>
      <c r="P27" s="283"/>
      <c r="Q27" s="283"/>
      <c r="R27" s="283"/>
      <c r="S27" s="199"/>
      <c r="T27" s="199"/>
      <c r="U27" s="199"/>
      <c r="V27" s="199"/>
      <c r="W27" s="199"/>
      <c r="X27" s="199"/>
    </row>
    <row r="28" spans="1:24" ht="27" customHeight="1">
      <c r="A28" s="284" t="s">
        <v>265</v>
      </c>
      <c r="B28" s="285"/>
      <c r="C28" s="285"/>
      <c r="D28" s="288" t="s">
        <v>297</v>
      </c>
      <c r="E28" s="289"/>
      <c r="F28" s="290"/>
      <c r="G28" s="291" t="s">
        <v>267</v>
      </c>
      <c r="H28" s="292"/>
      <c r="I28" s="292"/>
      <c r="J28" s="291" t="s">
        <v>268</v>
      </c>
      <c r="K28" s="292"/>
      <c r="L28" s="292"/>
      <c r="M28" s="291" t="s">
        <v>298</v>
      </c>
      <c r="N28" s="292"/>
      <c r="O28" s="292"/>
      <c r="P28" s="291" t="s">
        <v>272</v>
      </c>
      <c r="Q28" s="292"/>
      <c r="R28" s="293"/>
      <c r="S28" s="199"/>
      <c r="T28" s="199"/>
      <c r="U28" s="199"/>
      <c r="V28" s="199"/>
      <c r="W28" s="199"/>
      <c r="X28" s="199"/>
    </row>
    <row r="29" spans="1:24" ht="14.25" thickBot="1">
      <c r="A29" s="286"/>
      <c r="B29" s="287"/>
      <c r="C29" s="287"/>
      <c r="D29" s="294" t="s">
        <v>299</v>
      </c>
      <c r="E29" s="295"/>
      <c r="F29" s="296"/>
      <c r="G29" s="275" t="s">
        <v>300</v>
      </c>
      <c r="H29" s="276"/>
      <c r="I29" s="276"/>
      <c r="J29" s="275" t="s">
        <v>301</v>
      </c>
      <c r="K29" s="276"/>
      <c r="L29" s="276"/>
      <c r="M29" s="275" t="s">
        <v>302</v>
      </c>
      <c r="N29" s="276"/>
      <c r="O29" s="276"/>
      <c r="P29" s="275" t="s">
        <v>303</v>
      </c>
      <c r="Q29" s="276"/>
      <c r="R29" s="277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8" t="s">
        <v>282</v>
      </c>
      <c r="E30" s="279"/>
      <c r="F30" s="280"/>
      <c r="G30" s="278" t="s">
        <v>282</v>
      </c>
      <c r="H30" s="279"/>
      <c r="I30" s="280"/>
      <c r="J30" s="278" t="s">
        <v>282</v>
      </c>
      <c r="K30" s="279"/>
      <c r="L30" s="280"/>
      <c r="M30" s="278" t="s">
        <v>282</v>
      </c>
      <c r="N30" s="279"/>
      <c r="O30" s="280"/>
      <c r="P30" s="278" t="s">
        <v>282</v>
      </c>
      <c r="Q30" s="279"/>
      <c r="R30" s="281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64" t="s">
        <v>282</v>
      </c>
      <c r="E31" s="265"/>
      <c r="F31" s="266"/>
      <c r="G31" s="264" t="s">
        <v>282</v>
      </c>
      <c r="H31" s="265"/>
      <c r="I31" s="266"/>
      <c r="J31" s="264" t="s">
        <v>282</v>
      </c>
      <c r="K31" s="265"/>
      <c r="L31" s="266"/>
      <c r="M31" s="267" t="s">
        <v>282</v>
      </c>
      <c r="N31" s="268"/>
      <c r="O31" s="268"/>
      <c r="P31" s="267" t="s">
        <v>282</v>
      </c>
      <c r="Q31" s="268"/>
      <c r="R31" s="26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64" t="s">
        <v>282</v>
      </c>
      <c r="E32" s="265"/>
      <c r="F32" s="266"/>
      <c r="G32" s="264" t="s">
        <v>282</v>
      </c>
      <c r="H32" s="265"/>
      <c r="I32" s="266"/>
      <c r="J32" s="264" t="s">
        <v>282</v>
      </c>
      <c r="K32" s="265"/>
      <c r="L32" s="266"/>
      <c r="M32" s="267" t="s">
        <v>282</v>
      </c>
      <c r="N32" s="268"/>
      <c r="O32" s="268"/>
      <c r="P32" s="267" t="s">
        <v>282</v>
      </c>
      <c r="Q32" s="268"/>
      <c r="R32" s="26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64" t="s">
        <v>282</v>
      </c>
      <c r="E33" s="265"/>
      <c r="F33" s="266"/>
      <c r="G33" s="264" t="s">
        <v>282</v>
      </c>
      <c r="H33" s="265"/>
      <c r="I33" s="266"/>
      <c r="J33" s="264" t="s">
        <v>282</v>
      </c>
      <c r="K33" s="265"/>
      <c r="L33" s="266"/>
      <c r="M33" s="264" t="s">
        <v>282</v>
      </c>
      <c r="N33" s="265"/>
      <c r="O33" s="266"/>
      <c r="P33" s="264" t="s">
        <v>282</v>
      </c>
      <c r="Q33" s="265"/>
      <c r="R33" s="274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64" t="s">
        <v>282</v>
      </c>
      <c r="E34" s="265"/>
      <c r="F34" s="266"/>
      <c r="G34" s="264" t="s">
        <v>282</v>
      </c>
      <c r="H34" s="265"/>
      <c r="I34" s="266"/>
      <c r="J34" s="264" t="s">
        <v>282</v>
      </c>
      <c r="K34" s="265"/>
      <c r="L34" s="266"/>
      <c r="M34" s="267" t="s">
        <v>282</v>
      </c>
      <c r="N34" s="268"/>
      <c r="O34" s="268"/>
      <c r="P34" s="267" t="s">
        <v>282</v>
      </c>
      <c r="Q34" s="268"/>
      <c r="R34" s="26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64" t="s">
        <v>282</v>
      </c>
      <c r="E35" s="265"/>
      <c r="F35" s="266"/>
      <c r="G35" s="264" t="s">
        <v>282</v>
      </c>
      <c r="H35" s="265"/>
      <c r="I35" s="266"/>
      <c r="J35" s="264" t="s">
        <v>282</v>
      </c>
      <c r="K35" s="265"/>
      <c r="L35" s="266"/>
      <c r="M35" s="267" t="s">
        <v>282</v>
      </c>
      <c r="N35" s="268"/>
      <c r="O35" s="268"/>
      <c r="P35" s="267" t="s">
        <v>282</v>
      </c>
      <c r="Q35" s="268"/>
      <c r="R35" s="269"/>
      <c r="S35" s="199"/>
      <c r="T35" s="199"/>
      <c r="U35" s="199"/>
      <c r="V35" s="199"/>
      <c r="W35" s="199"/>
      <c r="X35" s="199"/>
    </row>
    <row r="36" spans="1:24" ht="14.25" thickBot="1">
      <c r="A36" s="270" t="s">
        <v>295</v>
      </c>
      <c r="B36" s="271"/>
      <c r="C36" s="272"/>
      <c r="D36" s="261" t="s">
        <v>282</v>
      </c>
      <c r="E36" s="262"/>
      <c r="F36" s="273"/>
      <c r="G36" s="261" t="s">
        <v>282</v>
      </c>
      <c r="H36" s="262"/>
      <c r="I36" s="273"/>
      <c r="J36" s="261" t="s">
        <v>282</v>
      </c>
      <c r="K36" s="262"/>
      <c r="L36" s="273"/>
      <c r="M36" s="261" t="s">
        <v>282</v>
      </c>
      <c r="N36" s="262"/>
      <c r="O36" s="273"/>
      <c r="P36" s="261" t="s">
        <v>282</v>
      </c>
      <c r="Q36" s="262"/>
      <c r="R36" s="263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2015-08-15T08:41:40Z</cp:lastPrinted>
  <dcterms:created xsi:type="dcterms:W3CDTF">2012-10-18T04:18:38Z</dcterms:created>
  <dcterms:modified xsi:type="dcterms:W3CDTF">2015-09-16T01:23:42Z</dcterms:modified>
</cp:coreProperties>
</file>