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<sst xmlns="http://schemas.openxmlformats.org/spreadsheetml/2006/main" count="1010" uniqueCount="305">
  <si>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</si>
  <si>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</si>
  <si>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</si>
  <si>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</si>
  <si>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</si>
  <si>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</si>
  <si>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</si>
  <si>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</si>
  <si>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</si>
  <si>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</si>
  <si>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</si>
  <si>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</si>
  <si>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</si>
  <si>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</si>
  <si>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</si>
  <si>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</si>
  <si>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</si>
  <si>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</si>
  <si>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</si>
  <si>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</si>
  <si>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</si>
  <si>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</si>
  <si>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</si>
  <si>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</si>
  <si>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</si>
  <si>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</si>
  <si>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</si>
  <si>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</si>
  <si>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</si>
  <si>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</si>
  <si>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</si>
  <si>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</si>
  <si>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</si>
  <si>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</si>
  <si>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</si>
  <si>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</si>
  <si>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</si>
  <si>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</si>
  <si>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</si>
  <si>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</si>
  <si>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</si>
  <si>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</si>
  <si>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</si>
  <si>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</si>
  <si>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</si>
  <si>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</si>
  <si>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</si>
  <si>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</si>
  <si>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</si>
  <si>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</si>
  <si>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</si>
  <si>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</si>
  <si>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</si>
  <si>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</si>
  <si>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</si>
  <si>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</si>
  <si>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</si>
  <si>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</si>
  <si>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</si>
  <si>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</si>
  <si>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</si>
  <si>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</si>
  <si>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</si>
  <si>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</si>
  <si>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</si>
  <si>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</si>
  <si>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</si>
  <si>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</si>
  <si>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</si>
  <si>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</si>
  <si>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</si>
  <si>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</si>
  <si>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</si>
  <si>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</si>
  <si>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</si>
  <si>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</si>
  <si>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</si>
  <si>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</si>
  <si>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</si>
  <si>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</si>
  <si>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</si>
  <si>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</si>
  <si>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</si>
  <si>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</si>
  <si>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</si>
  <si>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</si>
  <si>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</si>
  <si>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</si>
  <si>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</si>
  <si>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</si>
  <si>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</si>
  <si>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</si>
  <si>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</si>
  <si>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</si>
  <si>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</si>
  <si>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</si>
  <si>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</si>
  <si>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</si>
  <si>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</si>
  <si>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</si>
  <si>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</si>
  <si>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</si>
  <si>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</si>
  <si>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</si>
  <si>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</si>
  <si>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</si>
  <si>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</si>
  <si>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</si>
  <si>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</si>
  <si>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</si>
  <si>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</si>
  <si>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</si>
  <si>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</si>
  <si>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</si>
  <si>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</si>
  <si>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</si>
  <si>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</si>
  <si>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</si>
  <si>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</si>
  <si>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</si>
  <si>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</si>
  <si>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</si>
  <si>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</si>
  <si>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</si>
  <si>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</si>
  <si>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</si>
  <si>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</si>
  <si>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</si>
  <si>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</si>
  <si>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</si>
  <si>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</si>
  <si>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</si>
  <si>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</si>
  <si>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</si>
  <si>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</si>
  <si>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</si>
  <si>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</si>
  <si>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</si>
  <si>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</si>
  <si>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</si>
  <si>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</si>
  <si>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</si>
  <si>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</si>
  <si>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</si>
  <si>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</si>
  <si>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</si>
  <si>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</si>
  <si>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</si>
  <si>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</si>
  <si>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</si>
  <si>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</si>
  <si>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</si>
  <si>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</si>
  <si>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</si>
  <si>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</si>
  <si>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</si>
  <si>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</si>
  <si>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</si>
  <si>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</si>
  <si>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</si>
  <si>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</si>
  <si>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</si>
  <si>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</si>
  <si>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</si>
  <si>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</si>
  <si>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</si>
  <si>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</si>
  <si>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</si>
  <si>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</si>
  <si>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</si>
  <si>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</si>
  <si>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</si>
  <si>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</si>
  <si>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</si>
  <si>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</si>
  <si>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</si>
  <si>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</si>
  <si>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</si>
  <si>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</si>
  <si>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</si>
  <si>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</si>
  <si>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</si>
  <si>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</si>
  <si>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</si>
  <si>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</si>
  <si>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</si>
  <si>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</si>
  <si>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</si>
  <si>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</si>
  <si>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</si>
  <si>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</si>
  <si>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</si>
  <si>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</si>
  <si>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</si>
  <si>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</si>
  <si>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</si>
  <si>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</si>
  <si>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</si>
  <si>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</si>
  <si>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</si>
  <si>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</si>
  <si>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</si>
  <si>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</si>
  <si>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</si>
  <si>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</si>
  <si>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</si>
  <si>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</si>
  <si>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</si>
  <si>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</si>
  <si>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</si>
  <si>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</si>
  <si>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</si>
  <si>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</si>
  <si>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</si>
  <si>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</si>
  <si>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</si>
  <si>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</si>
  <si>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</si>
  <si>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</si>
  <si>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</si>
  <si>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</si>
  <si>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</si>
  <si>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</si>
  <si>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</si>
  <si>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</si>
  <si>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</si>
  <si>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</si>
  <si>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</si>
  <si>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</si>
  <si>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</si>
  <si>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</si>
  <si>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</si>
  <si>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</si>
  <si>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</si>
  <si>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</si>
  <si>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</si>
  <si>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</si>
  <si>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</si>
  <si>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</si>
  <si>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</si>
  <si>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</si>
  <si>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</si>
  <si>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</si>
  <si>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</si>
  <si>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</si>
  <si>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</si>
  <si>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</si>
  <si>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</si>
  <si>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</si>
  <si>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</si>
  <si>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</si>
  <si>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</si>
  <si>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</si>
  <si>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</si>
  <si>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</si>
  <si>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</si>
  <si>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</si>
  <si>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</si>
  <si>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管理する資産の減価償却　-3,000
事業実施等による資産の増 +808
建設仮勘定の減 -291
地方債の償還等により　-979</t>
    <rPh sb="54" eb="56">
      <t>ショウカン</t>
    </rPh>
    <rPh sb="56" eb="5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</si>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</sst>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1663.6737639999999</v>
      </c>
      <c r="S8" s="147">
        <v>1931.4714509999999</v>
      </c>
      <c r="T8" s="148">
        <v>-267.797687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1633.310176</v>
      </c>
      <c r="S9" s="60">
        <v>1901.3524319999999</v>
      </c>
      <c r="T9" s="61">
        <v>-268.04225600000001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30.363588</v>
      </c>
      <c r="S13" s="60">
        <v>30.119019000000002</v>
      </c>
      <c r="T13" s="61">
        <v>0.24456900000000001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8923.1268830000008</v>
      </c>
      <c r="S20" s="147">
        <v>7649.8280969999996</v>
      </c>
      <c r="T20" s="148">
        <v>1273.2987860000001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8395.2055949999994</v>
      </c>
      <c r="S21" s="60">
        <v>7147.9602619999996</v>
      </c>
      <c r="T21" s="61">
        <v>1247.2453330000001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50681.45278</v>
      </c>
      <c r="I22" s="147">
        <v>53164.498213999999</v>
      </c>
      <c r="J22" s="148">
        <v>-2483.0454340000001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2.0195240000000001</v>
      </c>
      <c r="I23" s="60">
        <v>2.0195240000000001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2.0195240000000001</v>
      </c>
      <c r="I24" s="60">
        <v>2.0195240000000001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2.0195240000000001</v>
      </c>
      <c r="I25" s="60">
        <v>2.0195240000000001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527.921288</v>
      </c>
      <c r="S25" s="60">
        <v>501.86783500000001</v>
      </c>
      <c r="T25" s="61">
        <v>26.053453000000001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10586.800647</v>
      </c>
      <c r="S29" s="154">
        <v>9581.2995480000009</v>
      </c>
      <c r="T29" s="155">
        <v>1005.501099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40094.652133000003</v>
      </c>
      <c r="S31" s="147">
        <v>43583.198665999997</v>
      </c>
      <c r="T31" s="148">
        <v>-3488.5465330000002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-3488.5465330000002</v>
      </c>
      <c r="S32" s="60">
        <v>449.44262199999997</v>
      </c>
      <c r="T32" s="61">
        <v>-3937.9891550000002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49002.125478000002</v>
      </c>
      <c r="I35" s="60">
        <v>51194.105454999997</v>
      </c>
      <c r="J35" s="61">
        <v>-2191.979977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49002.125478000002</v>
      </c>
      <c r="I36" s="60">
        <v>51194.105454999997</v>
      </c>
      <c r="J36" s="61">
        <v>-2191.979977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4531.1481839999997</v>
      </c>
      <c r="I37" s="60">
        <v>4531.1481839999997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13.582800000000001</v>
      </c>
      <c r="I38" s="60">
        <v>13.86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44457.394494</v>
      </c>
      <c r="I39" s="60">
        <v>46649.097270999999</v>
      </c>
      <c r="J39" s="61">
        <v>-2191.702777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1677.307775</v>
      </c>
      <c r="I47" s="60">
        <v>1968.3732319999999</v>
      </c>
      <c r="J47" s="61">
        <v>-291.06545699999998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40094.652133000003</v>
      </c>
      <c r="S59" s="154">
        <v>43583.198665999997</v>
      </c>
      <c r="T59" s="155">
        <v>-3488.5465330000002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50681.45278</v>
      </c>
      <c r="I60" s="150">
        <v>53164.498213999999</v>
      </c>
      <c r="J60" s="151">
        <v>-2483.0454340000001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50681.45278</v>
      </c>
      <c r="S60" s="150">
        <v>53164.498213999999</v>
      </c>
      <c r="T60" s="151">
        <v>-2483.0454340000001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33.940731999999997</v>
      </c>
      <c r="I9" s="159">
        <v>786.94135600000004</v>
      </c>
      <c r="J9" s="160">
        <v>-753.00062400000002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125.160324</v>
      </c>
      <c r="T10" s="159">
        <v>139.88338999999999</v>
      </c>
      <c r="U10" s="160">
        <v>-14.723065999999999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125.160324</v>
      </c>
      <c r="T11" s="145">
        <v>139.88338999999999</v>
      </c>
      <c r="U11" s="3">
        <v>-14.723065999999999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-125.160324</v>
      </c>
      <c r="T14" s="164">
        <v>-139.88338999999999</v>
      </c>
      <c r="U14" s="165">
        <v>14.723065999999999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-4283.781164</v>
      </c>
      <c r="T15" s="164">
        <v>-3105.3341700000001</v>
      </c>
      <c r="U15" s="165">
        <v>-1178.4469939999999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33.772165999999999</v>
      </c>
      <c r="I17" s="145">
        <v>33.658956000000003</v>
      </c>
      <c r="J17" s="3">
        <v>0.11321000000000001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263.726</v>
      </c>
      <c r="T17" s="159">
        <v>40.15</v>
      </c>
      <c r="U17" s="160">
        <v>223.57599999999999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>
        <v>753.14499999999998</v>
      </c>
      <c r="J18" s="3">
        <v>-753.14499999999998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263.726</v>
      </c>
      <c r="T20" s="145">
        <v>40.15</v>
      </c>
      <c r="U20" s="3">
        <v>223.57599999999999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16.080570000000002</v>
      </c>
      <c r="T24" s="159" t="s">
        <v>253</v>
      </c>
      <c r="U24" s="160">
        <v>16.080570000000002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0.16856599999999999</v>
      </c>
      <c r="I26" s="145">
        <v>0.13739999999999999</v>
      </c>
      <c r="J26" s="3">
        <v>3.1165999999999999E-2</v>
      </c>
      <c r="L26" s="156"/>
      <c r="M26" s="11"/>
      <c r="N26" s="11" t="s">
        <v>125</v>
      </c>
      <c r="O26" s="11"/>
      <c r="P26" s="11"/>
      <c r="Q26" s="11"/>
      <c r="R26" s="11"/>
      <c r="S26" s="145">
        <v>16.080570000000002</v>
      </c>
      <c r="T26" s="145" t="s">
        <v>253</v>
      </c>
      <c r="U26" s="3">
        <v>16.080570000000002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4192.5615719999996</v>
      </c>
      <c r="I27" s="159">
        <v>3752.3921359999999</v>
      </c>
      <c r="J27" s="160">
        <v>440.16943600000002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483.242187</v>
      </c>
      <c r="I29" s="145">
        <v>450.30088699999999</v>
      </c>
      <c r="J29" s="3">
        <v>32.941299999999998</v>
      </c>
      <c r="L29" s="12" t="s">
        <v>128</v>
      </c>
      <c r="M29" s="13"/>
      <c r="N29" s="13"/>
      <c r="O29" s="13"/>
      <c r="P29" s="13"/>
      <c r="Q29" s="13"/>
      <c r="R29" s="13"/>
      <c r="S29" s="164">
        <v>247.64543</v>
      </c>
      <c r="T29" s="164">
        <v>40.15</v>
      </c>
      <c r="U29" s="165">
        <v>207.49543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22.947369999999999</v>
      </c>
      <c r="I30" s="145">
        <v>72.780675000000002</v>
      </c>
      <c r="J30" s="3">
        <v>-49.833305000000003</v>
      </c>
      <c r="L30" s="24" t="s">
        <v>129</v>
      </c>
      <c r="M30" s="25"/>
      <c r="N30" s="25"/>
      <c r="O30" s="25"/>
      <c r="P30" s="25"/>
      <c r="Q30" s="25"/>
      <c r="R30" s="25"/>
      <c r="S30" s="168">
        <v>-4036.135734</v>
      </c>
      <c r="T30" s="168">
        <v>-3065.18417</v>
      </c>
      <c r="U30" s="169">
        <v>-970.95156399999996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453.49842899999999</v>
      </c>
      <c r="I31" s="145">
        <v>196.87109799999999</v>
      </c>
      <c r="J31" s="3">
        <v>256.62733100000003</v>
      </c>
      <c r="L31" s="12" t="s">
        <v>188</v>
      </c>
      <c r="M31" s="13"/>
      <c r="N31" s="13"/>
      <c r="O31" s="13"/>
      <c r="P31" s="13"/>
      <c r="Q31" s="13"/>
      <c r="R31" s="13"/>
      <c r="S31" s="164">
        <v>1433.066323</v>
      </c>
      <c r="T31" s="170">
        <v>1520.9110800000001</v>
      </c>
      <c r="U31" s="171">
        <v>-87.844757000000001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4.1688619999999998</v>
      </c>
      <c r="I33" s="145">
        <v>1.2443770000000001</v>
      </c>
      <c r="J33" s="3">
        <v>2.9244849999999998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-2603.0694109999999</v>
      </c>
      <c r="T34" s="172">
        <v>-1544.2730899999999</v>
      </c>
      <c r="U34" s="173">
        <v>-1058.796321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3067.8912460000001</v>
      </c>
      <c r="I36" s="145">
        <v>3016.9888019999999</v>
      </c>
      <c r="J36" s="3">
        <v>50.902444000000003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30.363588</v>
      </c>
      <c r="I40" s="145">
        <v>30.119019000000002</v>
      </c>
      <c r="J40" s="3">
        <v>0.24456900000000001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79.265054000000006</v>
      </c>
      <c r="I41" s="145">
        <v>-15.912722</v>
      </c>
      <c r="J41" s="3">
        <v>95.177775999999994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51.184835999999997</v>
      </c>
      <c r="I43" s="145" t="s">
        <v>253</v>
      </c>
      <c r="J43" s="3">
        <v>51.184835999999997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-4158.6208399999996</v>
      </c>
      <c r="I44" s="161">
        <v>-2965.4507800000001</v>
      </c>
      <c r="J44" s="162">
        <v>-1193.1700599999999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33.940731999999997</v>
      </c>
      <c r="I8" s="159">
        <v>786.94135600000004</v>
      </c>
      <c r="J8" s="160">
        <v>-753.00062400000002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357.451955</v>
      </c>
      <c r="T8" s="159">
        <v>40.15</v>
      </c>
      <c r="U8" s="160">
        <v>317.30195500000002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263.726</v>
      </c>
      <c r="T11" s="145">
        <v>40.15</v>
      </c>
      <c r="U11" s="3">
        <v>223.57599999999999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93.725954999999999</v>
      </c>
      <c r="T13" s="145" t="s">
        <v>253</v>
      </c>
      <c r="U13" s="3">
        <v>93.725954999999999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>
        <v>79.725954999999999</v>
      </c>
      <c r="T14" s="145" t="s">
        <v>253</v>
      </c>
      <c r="U14" s="3">
        <v>79.725954999999999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14</v>
      </c>
      <c r="T15" s="145" t="s">
        <v>253</v>
      </c>
      <c r="U15" s="3">
        <v>14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33.772165999999999</v>
      </c>
      <c r="I17" s="145">
        <v>33.658956000000003</v>
      </c>
      <c r="J17" s="3">
        <v>0.11321000000000001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>
        <v>753.14499999999998</v>
      </c>
      <c r="J18" s="3">
        <v>-753.14499999999998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652.11121800000001</v>
      </c>
      <c r="T19" s="159">
        <v>1412.83176</v>
      </c>
      <c r="U19" s="160">
        <v>-760.72054200000002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652.11121800000001</v>
      </c>
      <c r="T20" s="145">
        <v>1412.83176</v>
      </c>
      <c r="U20" s="3">
        <v>-760.72054200000002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0.16856599999999999</v>
      </c>
      <c r="I26" s="145">
        <v>0.13739999999999999</v>
      </c>
      <c r="J26" s="3">
        <v>3.1165999999999999E-2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1047.1874680000001</v>
      </c>
      <c r="I27" s="159">
        <v>795.28728599999999</v>
      </c>
      <c r="J27" s="160">
        <v>251.900182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-294.65926300000001</v>
      </c>
      <c r="T27" s="164">
        <v>-1372.6817599999999</v>
      </c>
      <c r="U27" s="165">
        <v>1078.0224969999999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-1433.066323</v>
      </c>
      <c r="T28" s="164">
        <v>-1520.9110800000001</v>
      </c>
      <c r="U28" s="165">
        <v>87.844757000000001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566.57280700000001</v>
      </c>
      <c r="I29" s="145">
        <v>524.39113599999996</v>
      </c>
      <c r="J29" s="3">
        <v>42.181671000000001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22.947369999999999</v>
      </c>
      <c r="I30" s="145">
        <v>72.780675000000002</v>
      </c>
      <c r="J30" s="3">
        <v>-49.833305000000003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453.49842899999999</v>
      </c>
      <c r="I31" s="145">
        <v>196.87109799999999</v>
      </c>
      <c r="J31" s="3">
        <v>256.62733100000003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4.1688619999999998</v>
      </c>
      <c r="I33" s="145">
        <v>1.2443770000000001</v>
      </c>
      <c r="J33" s="3">
        <v>2.9244849999999998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125.160324</v>
      </c>
      <c r="I38" s="159">
        <v>139.88338999999999</v>
      </c>
      <c r="J38" s="160">
        <v>-14.723065999999999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125.160324</v>
      </c>
      <c r="I39" s="145">
        <v>139.88338999999999</v>
      </c>
      <c r="J39" s="3">
        <v>-14.723065999999999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-1433.066323</v>
      </c>
      <c r="T45" s="164">
        <v>-1520.9110800000001</v>
      </c>
      <c r="U45" s="165">
        <v>87.844757000000001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1433.066323</v>
      </c>
      <c r="T46" s="164">
        <v>1520.9110800000001</v>
      </c>
      <c r="U46" s="165">
        <v>-87.844757000000001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-1138.40706</v>
      </c>
      <c r="I48" s="161">
        <v>-148.22932</v>
      </c>
      <c r="J48" s="162">
        <v>-990.17773999999997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0" sqref="I20:L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45023.053158000002</v>
      </c>
      <c r="F7" s="29">
        <v>-8331.4409899999991</v>
      </c>
      <c r="G7" s="29">
        <v>2910.0380599999999</v>
      </c>
      <c r="H7" s="29">
        <v>3981.5484379999998</v>
      </c>
      <c r="I7" s="29" t="s">
        <v>253</v>
      </c>
      <c r="J7" s="246" t="s">
        <v>253</v>
      </c>
      <c r="K7" s="247"/>
      <c r="L7" s="29">
        <v>43583.198665999997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-4036.135734</v>
      </c>
      <c r="G8" s="29">
        <v>-885.47712200000001</v>
      </c>
      <c r="H8" s="29">
        <v>1433.066323</v>
      </c>
      <c r="I8" s="29" t="s">
        <v>253</v>
      </c>
      <c r="J8" s="246" t="s">
        <v>253</v>
      </c>
      <c r="K8" s="247"/>
      <c r="L8" s="29">
        <v>-3488.5465330000002</v>
      </c>
    </row>
    <row r="9" spans="1:17" ht="15" customHeight="1">
      <c r="A9" s="241" t="s">
        <v>187</v>
      </c>
      <c r="B9" s="242"/>
      <c r="C9" s="242"/>
      <c r="D9" s="243"/>
      <c r="E9" s="29">
        <v>45023.053158000002</v>
      </c>
      <c r="F9" s="29">
        <v>-12367.576724</v>
      </c>
      <c r="G9" s="29">
        <v>2024.5609380000001</v>
      </c>
      <c r="H9" s="29">
        <v>5414.6147609999998</v>
      </c>
      <c r="I9" s="29" t="s">
        <v>253</v>
      </c>
      <c r="J9" s="246" t="s">
        <v>253</v>
      </c>
      <c r="K9" s="247"/>
      <c r="L9" s="29">
        <v>40094.652133000003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43583.198665999997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57.75" customHeight="1">
      <c r="A20" s="34"/>
      <c r="B20" s="36" t="s">
        <v>201</v>
      </c>
      <c r="C20" s="36"/>
      <c r="D20" s="35"/>
      <c r="E20" s="30"/>
      <c r="F20" s="30">
        <v>3462.2485109999998</v>
      </c>
      <c r="G20" s="109"/>
      <c r="H20" s="109"/>
      <c r="I20" s="254" t="s">
        <v>258</v>
      </c>
      <c r="J20" s="255"/>
      <c r="K20" s="255"/>
      <c r="L20" s="25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/>
      <c r="F22" s="110">
        <v>3462.2485109999998</v>
      </c>
      <c r="G22" s="110">
        <v>-3462.2485109999998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/>
      <c r="F26" s="30">
        <v>26.053453000000001</v>
      </c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/>
      <c r="F27" s="110">
        <v>26.053453000000001</v>
      </c>
      <c r="G27" s="110">
        <v>-26.053453000000001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0.24456900000000001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0.24456900000000001</v>
      </c>
      <c r="G31" s="110">
        <v>-0.24456900000000001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/>
      <c r="F32" s="110">
        <v>3488.5465329999997</v>
      </c>
      <c r="G32" s="110">
        <v>-3488.5465330000002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40094.652133000003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2.0195240000000001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2.0195240000000001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>
        <v>2.0195240000000001</v>
      </c>
      <c r="W6" s="275"/>
      <c r="X6" s="277"/>
    </row>
    <row r="7" spans="1:24">
      <c r="A7" s="202"/>
      <c r="B7" s="203" t="s">
        <v>281</v>
      </c>
      <c r="C7" s="204"/>
      <c r="D7" s="260">
        <v>2.0195240000000001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2.0195240000000001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2.0195240000000001</v>
      </c>
      <c r="W7" s="264"/>
      <c r="X7" s="265"/>
    </row>
    <row r="8" spans="1:24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>
        <v>123055.229481</v>
      </c>
      <c r="E14" s="261"/>
      <c r="F14" s="262"/>
      <c r="G14" s="260">
        <v>943.17667500000005</v>
      </c>
      <c r="H14" s="261"/>
      <c r="I14" s="262"/>
      <c r="J14" s="260">
        <v>135.63981599999534</v>
      </c>
      <c r="K14" s="261"/>
      <c r="L14" s="262"/>
      <c r="M14" s="260">
        <v>123862.76634</v>
      </c>
      <c r="N14" s="261"/>
      <c r="O14" s="262"/>
      <c r="P14" s="260">
        <v>74860.640862</v>
      </c>
      <c r="Q14" s="261"/>
      <c r="R14" s="262"/>
      <c r="S14" s="260">
        <v>3067.8912460000001</v>
      </c>
      <c r="T14" s="261"/>
      <c r="U14" s="262"/>
      <c r="V14" s="263">
        <v>49002.125478000002</v>
      </c>
      <c r="W14" s="264"/>
      <c r="X14" s="265"/>
    </row>
    <row r="15" spans="1:24">
      <c r="A15" s="202"/>
      <c r="B15" s="203" t="s">
        <v>281</v>
      </c>
      <c r="C15" s="204"/>
      <c r="D15" s="260">
        <v>4531.1481839999997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>
        <v>4531.1481839999997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>
        <v>4531.1481839999997</v>
      </c>
      <c r="W15" s="264"/>
      <c r="X15" s="265"/>
    </row>
    <row r="16" spans="1:24">
      <c r="A16" s="202"/>
      <c r="B16" s="203" t="s">
        <v>282</v>
      </c>
      <c r="C16" s="204"/>
      <c r="D16" s="260">
        <v>13.86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>
        <v>13.86</v>
      </c>
      <c r="N16" s="264"/>
      <c r="O16" s="264"/>
      <c r="P16" s="260">
        <v>0.2772</v>
      </c>
      <c r="Q16" s="261"/>
      <c r="R16" s="262"/>
      <c r="S16" s="263">
        <v>0.2772</v>
      </c>
      <c r="T16" s="264"/>
      <c r="U16" s="264"/>
      <c r="V16" s="263">
        <v>13.582800000000001</v>
      </c>
      <c r="W16" s="264"/>
      <c r="X16" s="265"/>
    </row>
    <row r="17" spans="1:24">
      <c r="A17" s="202"/>
      <c r="B17" s="203" t="s">
        <v>283</v>
      </c>
      <c r="C17" s="204"/>
      <c r="D17" s="260">
        <v>118510.221297</v>
      </c>
      <c r="E17" s="261"/>
      <c r="F17" s="262"/>
      <c r="G17" s="260">
        <v>943.17667500000005</v>
      </c>
      <c r="H17" s="261"/>
      <c r="I17" s="262"/>
      <c r="J17" s="260">
        <v>135.63981599999534</v>
      </c>
      <c r="K17" s="261"/>
      <c r="L17" s="262"/>
      <c r="M17" s="263">
        <v>119317.758156</v>
      </c>
      <c r="N17" s="264"/>
      <c r="O17" s="264"/>
      <c r="P17" s="260">
        <v>74860.363662000003</v>
      </c>
      <c r="Q17" s="261"/>
      <c r="R17" s="262"/>
      <c r="S17" s="263">
        <v>3067.6140460000001</v>
      </c>
      <c r="T17" s="264"/>
      <c r="U17" s="264"/>
      <c r="V17" s="263">
        <v>44457.394494</v>
      </c>
      <c r="W17" s="264"/>
      <c r="X17" s="265"/>
    </row>
    <row r="18" spans="1:24">
      <c r="A18" s="202" t="s">
        <v>289</v>
      </c>
      <c r="B18" s="203"/>
      <c r="C18" s="204"/>
      <c r="D18" s="260">
        <v>41.703409000000001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41.703409000000001</v>
      </c>
      <c r="N18" s="264"/>
      <c r="O18" s="264"/>
      <c r="P18" s="260">
        <v>41.703406000000001</v>
      </c>
      <c r="Q18" s="261"/>
      <c r="R18" s="262"/>
      <c r="S18" s="263" t="s">
        <v>280</v>
      </c>
      <c r="T18" s="264"/>
      <c r="U18" s="264"/>
      <c r="V18" s="263">
        <v>3.0000000000000001E-6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>
        <v>1968.3732319999999</v>
      </c>
      <c r="E22" s="261"/>
      <c r="F22" s="262"/>
      <c r="G22" s="260">
        <v>763.82790599999998</v>
      </c>
      <c r="H22" s="261"/>
      <c r="I22" s="262"/>
      <c r="J22" s="260">
        <v>1054.8933629999999</v>
      </c>
      <c r="K22" s="261"/>
      <c r="L22" s="262"/>
      <c r="M22" s="263">
        <v>1677.307775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>
        <v>1677.307775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125067.32564600001</v>
      </c>
      <c r="E23" s="258"/>
      <c r="F23" s="269"/>
      <c r="G23" s="257">
        <v>1707.0045810000001</v>
      </c>
      <c r="H23" s="258"/>
      <c r="I23" s="269"/>
      <c r="J23" s="257">
        <v>1190.5331789999952</v>
      </c>
      <c r="K23" s="258"/>
      <c r="L23" s="269"/>
      <c r="M23" s="257">
        <v>125583.79704800001</v>
      </c>
      <c r="N23" s="258"/>
      <c r="O23" s="269"/>
      <c r="P23" s="257">
        <v>74902.344268000001</v>
      </c>
      <c r="Q23" s="258"/>
      <c r="R23" s="269"/>
      <c r="S23" s="257">
        <v>3067.8912460000001</v>
      </c>
      <c r="T23" s="258"/>
      <c r="U23" s="269"/>
      <c r="V23" s="257">
        <v>50681.452780000007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2015-09-16T01:22:55Z</dcterms:modified>
</cp:coreProperties>
</file>