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<sst xmlns="http://schemas.openxmlformats.org/spreadsheetml/2006/main" count="1036" uniqueCount="304">
  <si>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</si>
  <si>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</si>
  <si>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</si>
  <si>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</si>
  <si>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</si>
  <si>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</si>
  <si>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</si>
  <si>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</si>
  <si>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</si>
  <si>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</si>
  <si>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</si>
  <si>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</si>
  <si>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</si>
  <si>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</si>
  <si>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</si>
  <si>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</si>
  <si>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</si>
  <si>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</si>
  <si>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</si>
  <si>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</si>
  <si>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</si>
  <si>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</si>
  <si>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</si>
  <si>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</si>
  <si>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</si>
  <si>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</si>
  <si>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</si>
  <si>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</si>
  <si>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</si>
  <si>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</si>
  <si>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</si>
  <si>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</si>
  <si>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</si>
  <si>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</si>
  <si>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</si>
  <si>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</si>
  <si>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</si>
  <si>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</si>
  <si>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</si>
  <si>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</si>
  <si>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</si>
  <si>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</si>
  <si>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</si>
  <si>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</si>
  <si>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</si>
  <si>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</si>
  <si>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</si>
  <si>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</si>
  <si>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</si>
  <si>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</si>
  <si>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</si>
  <si>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</si>
  <si>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</si>
  <si>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</si>
  <si>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</si>
  <si>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</si>
  <si>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</si>
  <si>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</si>
  <si>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</si>
  <si>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</si>
  <si>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</si>
  <si>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</si>
  <si>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</si>
  <si>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</si>
  <si>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</si>
  <si>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</si>
  <si>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</si>
  <si>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</si>
  <si>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</si>
  <si>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</si>
  <si>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</si>
  <si>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</si>
  <si>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</si>
  <si>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</si>
  <si>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</si>
  <si>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</si>
  <si>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</si>
  <si>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</si>
  <si>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</si>
  <si>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</si>
  <si>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</si>
  <si>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</si>
  <si>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</si>
  <si>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</si>
  <si>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</si>
  <si>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</si>
  <si>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</si>
  <si>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</si>
  <si>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</si>
  <si>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</si>
  <si>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</si>
  <si>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</si>
  <si>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</si>
  <si>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</si>
  <si>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</si>
  <si>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</si>
  <si>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</si>
  <si>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</si>
  <si>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</si>
  <si>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</si>
  <si>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</si>
  <si>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</si>
  <si>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</si>
  <si>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</si>
  <si>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</si>
  <si>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</si>
  <si>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</si>
  <si>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</si>
  <si>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</si>
  <si>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</si>
  <si>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</si>
  <si>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</si>
  <si>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</si>
  <si>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</si>
  <si>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</si>
  <si>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</si>
  <si>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</si>
  <si>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</si>
  <si>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</si>
  <si>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</si>
  <si>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</si>
  <si>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</si>
  <si>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</si>
  <si>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</si>
  <si>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</si>
  <si>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</si>
  <si>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</si>
  <si>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</si>
  <si>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</si>
  <si>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</si>
  <si>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</si>
  <si>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</si>
  <si>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</si>
  <si>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</si>
  <si>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</si>
  <si>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</si>
  <si>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</si>
  <si>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</si>
  <si>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</si>
  <si>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</si>
  <si>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</si>
  <si>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</si>
  <si>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</si>
  <si>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</si>
  <si>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</si>
  <si>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</si>
  <si>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</si>
  <si>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</si>
  <si>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</si>
  <si>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</si>
  <si>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</si>
  <si>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</si>
  <si>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</si>
  <si>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</si>
  <si>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</si>
  <si>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</si>
  <si>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</si>
  <si>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</si>
  <si>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</si>
  <si>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</si>
  <si>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</si>
  <si>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</si>
  <si>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</si>
  <si>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</si>
  <si>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</si>
  <si>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</si>
  <si>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</si>
  <si>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</si>
  <si>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</si>
  <si>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</si>
  <si>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</si>
  <si>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</si>
  <si>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</si>
  <si>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</si>
  <si>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</si>
  <si>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</si>
  <si>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</si>
  <si>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</si>
  <si>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</si>
  <si>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</si>
  <si>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</si>
  <si>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</si>
  <si>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</si>
  <si>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</si>
  <si>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</si>
  <si>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</si>
  <si>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</si>
  <si>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</si>
  <si>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</si>
  <si>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</si>
  <si>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</si>
  <si>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</si>
  <si>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</si>
  <si>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</si>
  <si>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</si>
  <si>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</si>
  <si>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</si>
  <si>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</si>
  <si>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</si>
  <si>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</si>
  <si>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</si>
  <si>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</si>
  <si>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</si>
  <si>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</si>
  <si>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</si>
  <si>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</si>
  <si>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</si>
  <si>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</si>
  <si>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</si>
  <si>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</si>
  <si>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</si>
  <si>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</si>
  <si>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</si>
  <si>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</si>
  <si>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</si>
  <si>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</si>
  <si>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</si>
  <si>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</si>
  <si>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</si>
  <si>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</si>
  <si>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</si>
  <si>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</si>
  <si>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</si>
  <si>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</si>
  <si>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</si>
  <si>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</si>
  <si>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</si>
  <si>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</si>
  <si>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</si>
  <si>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</si>
  <si>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</si>
  <si>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</si>
  <si>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</si>
  <si>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</si>
  <si>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</si>
  <si>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</si>
  <si>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</si>
  <si>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</si>
  <si>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</si>
  <si>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</si>
  <si>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</si>
  <si>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</si>
  <si>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</si>
  <si>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</si>
  <si>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</si>
  <si>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</si>
  <si>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</si>
  <si>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</si>
  <si>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</si>
  <si>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</si>
  <si>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</si>
  <si>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</si>
  <si>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</si>
  <si>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</si>
  <si>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局：環境農林水産部</t>
    <phoneticPr fontId="1"/>
  </si>
  <si>
    <t>事 業 名：環境農林水産総務事業</t>
    <phoneticPr fontId="1"/>
  </si>
  <si>
    <t>行政組織管理型  部　　局：環境農林水産部</t>
    <phoneticPr fontId="1"/>
  </si>
  <si>
    <t>環境農林水産総務事業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</si>
  <si>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</si>
  <si>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（環境農林水産総務事業）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</si>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</sst>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139.16879</v>
      </c>
      <c r="S8" s="147">
        <v>132.272325</v>
      </c>
      <c r="T8" s="148">
        <v>6.8964650000000001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88.352000000000004</v>
      </c>
      <c r="S9" s="60">
        <v>99.233500000000006</v>
      </c>
      <c r="T9" s="61">
        <v>-10.881500000000001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5.6925059999999998</v>
      </c>
      <c r="I12" s="60">
        <v>5.6925059999999998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50.816789999999997</v>
      </c>
      <c r="S13" s="60">
        <v>33.038825000000003</v>
      </c>
      <c r="T13" s="61">
        <v>17.777964999999998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5.6925059999999998</v>
      </c>
      <c r="I14" s="60">
        <v>5.6925059999999998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-5.6925059999999998</v>
      </c>
      <c r="I15" s="60">
        <v>-5.6925059999999998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2130.7922349999999</v>
      </c>
      <c r="S20" s="147">
        <v>2106.1553739999999</v>
      </c>
      <c r="T20" s="148">
        <v>24.636861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1392.2494999999999</v>
      </c>
      <c r="S21" s="60">
        <v>1450.6015</v>
      </c>
      <c r="T21" s="61">
        <v>-58.351999999999997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48.980713000000002</v>
      </c>
      <c r="I22" s="147">
        <v>57.401964999999997</v>
      </c>
      <c r="J22" s="148">
        <v>-8.4212520000000008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26.821712999999999</v>
      </c>
      <c r="I23" s="60">
        <v>29.163464999999999</v>
      </c>
      <c r="J23" s="61">
        <v>-2.3417520000000001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26.821712999999999</v>
      </c>
      <c r="I24" s="60">
        <v>29.163464999999999</v>
      </c>
      <c r="J24" s="61">
        <v>-2.3417520000000001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9.2580000000000006E-3</v>
      </c>
      <c r="I25" s="60">
        <v>9.2580000000000006E-3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738.54273499999999</v>
      </c>
      <c r="S25" s="60">
        <v>655.55387399999995</v>
      </c>
      <c r="T25" s="61">
        <v>82.988861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4.7273560000000003</v>
      </c>
      <c r="I26" s="60">
        <v>4.9754680000000002</v>
      </c>
      <c r="J26" s="61">
        <v>-0.248112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22.085099</v>
      </c>
      <c r="I27" s="60">
        <v>24.178739</v>
      </c>
      <c r="J27" s="61">
        <v>-2.0936400000000002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2269.9610250000001</v>
      </c>
      <c r="S29" s="154">
        <v>2238.4276989999998</v>
      </c>
      <c r="T29" s="155">
        <v>31.533325999999999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-2220.9803120000001</v>
      </c>
      <c r="S31" s="147">
        <v>-2181.0257339999998</v>
      </c>
      <c r="T31" s="148">
        <v>-39.954577999999998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-39.954577999999998</v>
      </c>
      <c r="S32" s="60">
        <v>-1056.1296420000001</v>
      </c>
      <c r="T32" s="61">
        <v>1016.175064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12.159000000000001</v>
      </c>
      <c r="I46" s="60">
        <v>18.238499999999998</v>
      </c>
      <c r="J46" s="61">
        <v>-6.0795000000000003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10</v>
      </c>
      <c r="I48" s="60">
        <v>10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10</v>
      </c>
      <c r="I49" s="60">
        <v>10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10</v>
      </c>
      <c r="I50" s="60">
        <v>10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-2220.9803120000001</v>
      </c>
      <c r="S59" s="154">
        <v>-2181.0257339999998</v>
      </c>
      <c r="T59" s="155">
        <v>-39.954577999999998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48.980713000000002</v>
      </c>
      <c r="I60" s="150">
        <v>57.401964999999997</v>
      </c>
      <c r="J60" s="151">
        <v>-8.4212520000000008</v>
      </c>
      <c r="K60" s="210" t="s">
        <v>67</v>
      </c>
      <c r="L60" s="213"/>
      <c r="M60" s="213"/>
      <c r="N60" s="213"/>
      <c r="O60" s="213"/>
      <c r="P60" s="213"/>
      <c r="Q60" s="214"/>
      <c r="R60" s="152">
        <v>48.980713000000002</v>
      </c>
      <c r="S60" s="150">
        <v>57.401964999999997</v>
      </c>
      <c r="T60" s="151">
        <v>-8.4212520000000008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43.184711999999998</v>
      </c>
      <c r="I9" s="159">
        <v>46.073129999999999</v>
      </c>
      <c r="J9" s="160">
        <v>-2.8884180000000002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15.914685</v>
      </c>
      <c r="T10" s="159">
        <v>16.511164000000001</v>
      </c>
      <c r="U10" s="160">
        <v>-0.59647899999999998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15.914685</v>
      </c>
      <c r="T11" s="145">
        <v>16.511164000000001</v>
      </c>
      <c r="U11" s="3">
        <v>-0.59647899999999998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-15.914685</v>
      </c>
      <c r="T14" s="164">
        <v>-16.511164000000001</v>
      </c>
      <c r="U14" s="165">
        <v>0.59647899999999998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-2861.286282</v>
      </c>
      <c r="T15" s="164">
        <v>-2310.3680810000001</v>
      </c>
      <c r="U15" s="165">
        <v>-550.91820099999995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0.57804</v>
      </c>
      <c r="I17" s="145">
        <v>0.50775000000000003</v>
      </c>
      <c r="J17" s="3">
        <v>7.0290000000000005E-2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28.794</v>
      </c>
      <c r="I18" s="145">
        <v>30.093</v>
      </c>
      <c r="J18" s="3">
        <v>-1.2989999999999999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3.5229999999999997E-2</v>
      </c>
      <c r="I19" s="145">
        <v>3.2579999999999998E-2</v>
      </c>
      <c r="J19" s="3">
        <v>2.65E-3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>
        <v>10.454262999999999</v>
      </c>
      <c r="U24" s="160">
        <v>-10.454262999999999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13.777442000000001</v>
      </c>
      <c r="I26" s="145">
        <v>15.4398</v>
      </c>
      <c r="J26" s="3">
        <v>-1.662358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>
        <v>7.5540010000000004</v>
      </c>
      <c r="U26" s="3">
        <v>-7.5540010000000004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2888.5563090000001</v>
      </c>
      <c r="I27" s="159">
        <v>2339.9300469999998</v>
      </c>
      <c r="J27" s="160">
        <v>548.626262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>
        <v>2.9002620000000001</v>
      </c>
      <c r="U28" s="3">
        <v>-2.9002620000000001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696.77752399999997</v>
      </c>
      <c r="I29" s="145">
        <v>565.70418400000005</v>
      </c>
      <c r="J29" s="3">
        <v>131.07334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>
        <v>-10.454262999999999</v>
      </c>
      <c r="U29" s="165">
        <v>10.454262999999999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43.047806000000001</v>
      </c>
      <c r="I30" s="145">
        <v>42.901277</v>
      </c>
      <c r="J30" s="3">
        <v>0.14652899999999999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-2861.286282</v>
      </c>
      <c r="T30" s="168">
        <v>-2320.8223440000002</v>
      </c>
      <c r="U30" s="169">
        <v>-540.46393799999998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17.452441</v>
      </c>
      <c r="I31" s="145">
        <v>0.36152400000000001</v>
      </c>
      <c r="J31" s="3">
        <v>17.090917000000001</v>
      </c>
      <c r="L31" s="12" t="s">
        <v>188</v>
      </c>
      <c r="M31" s="13"/>
      <c r="N31" s="13"/>
      <c r="O31" s="13"/>
      <c r="P31" s="13"/>
      <c r="Q31" s="13"/>
      <c r="R31" s="13"/>
      <c r="S31" s="164">
        <v>2752.0982039999999</v>
      </c>
      <c r="T31" s="170">
        <v>2499.9008140000001</v>
      </c>
      <c r="U31" s="171">
        <v>252.19739000000001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1920.1531789999999</v>
      </c>
      <c r="I33" s="145">
        <v>1829.353308</v>
      </c>
      <c r="J33" s="3">
        <v>90.799870999999996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-109.188078</v>
      </c>
      <c r="T34" s="172">
        <v>179.07847000000001</v>
      </c>
      <c r="U34" s="173">
        <v>-288.266548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8.4212520000000008</v>
      </c>
      <c r="I36" s="145">
        <v>8.4212520000000008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50.816789999999997</v>
      </c>
      <c r="I40" s="145">
        <v>25.888363999999999</v>
      </c>
      <c r="J40" s="3">
        <v>24.928426000000002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151.887317</v>
      </c>
      <c r="I41" s="145">
        <v>-163.02486200000001</v>
      </c>
      <c r="J41" s="3">
        <v>314.91217899999998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>
        <v>30.324999999999999</v>
      </c>
      <c r="J43" s="3">
        <v>-30.324999999999999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-2845.3715969999998</v>
      </c>
      <c r="I44" s="161">
        <v>-2293.8569170000001</v>
      </c>
      <c r="J44" s="162">
        <v>-551.51468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43.184711999999998</v>
      </c>
      <c r="I8" s="159">
        <v>46.073129999999999</v>
      </c>
      <c r="J8" s="160">
        <v>-2.8884180000000002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0.57804</v>
      </c>
      <c r="I17" s="145">
        <v>0.50775000000000003</v>
      </c>
      <c r="J17" s="3">
        <v>7.0290000000000005E-2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28.794</v>
      </c>
      <c r="I18" s="145">
        <v>30.093</v>
      </c>
      <c r="J18" s="3">
        <v>-1.2989999999999999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3.5229999999999997E-2</v>
      </c>
      <c r="I19" s="145">
        <v>3.2579999999999998E-2</v>
      </c>
      <c r="J19" s="3">
        <v>2.65E-3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13.777442000000001</v>
      </c>
      <c r="I26" s="145">
        <v>15.4398</v>
      </c>
      <c r="J26" s="3">
        <v>-1.662358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2779.3682309999999</v>
      </c>
      <c r="I27" s="159">
        <v>2529.4627799999998</v>
      </c>
      <c r="J27" s="160">
        <v>249.905451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-2752.0982039999999</v>
      </c>
      <c r="T28" s="164">
        <v>-2499.9008140000001</v>
      </c>
      <c r="U28" s="165">
        <v>-252.19739000000001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798.71480499999996</v>
      </c>
      <c r="I29" s="145">
        <v>653.94640900000002</v>
      </c>
      <c r="J29" s="3">
        <v>144.768396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43.047806000000001</v>
      </c>
      <c r="I30" s="145">
        <v>42.901277</v>
      </c>
      <c r="J30" s="3">
        <v>0.14652899999999999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17.452441</v>
      </c>
      <c r="I31" s="145">
        <v>0.36152400000000001</v>
      </c>
      <c r="J31" s="3">
        <v>17.090917000000001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1920.1531789999999</v>
      </c>
      <c r="I33" s="145">
        <v>1832.2535700000001</v>
      </c>
      <c r="J33" s="3">
        <v>87.899608999999998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15.914685</v>
      </c>
      <c r="I38" s="159">
        <v>16.511164000000001</v>
      </c>
      <c r="J38" s="160">
        <v>-0.59647899999999998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15.914685</v>
      </c>
      <c r="I39" s="145">
        <v>16.511164000000001</v>
      </c>
      <c r="J39" s="3">
        <v>-0.59647899999999998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-2752.0982039999999</v>
      </c>
      <c r="T45" s="164">
        <v>-2499.9008140000001</v>
      </c>
      <c r="U45" s="165">
        <v>-252.19739000000001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2752.0982039999999</v>
      </c>
      <c r="T46" s="164">
        <v>2499.9008140000001</v>
      </c>
      <c r="U46" s="165">
        <v>252.19739000000001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-2752.0982039999999</v>
      </c>
      <c r="I48" s="161">
        <v>-2499.9008140000001</v>
      </c>
      <c r="J48" s="162">
        <v>-252.19739000000001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-701.50640899999996</v>
      </c>
      <c r="F7" s="29">
        <v>-6609.6939949999996</v>
      </c>
      <c r="G7" s="29">
        <v>-1311.679112</v>
      </c>
      <c r="H7" s="29">
        <v>6441.8537820000001</v>
      </c>
      <c r="I7" s="29" t="s">
        <v>253</v>
      </c>
      <c r="J7" s="250" t="s">
        <v>253</v>
      </c>
      <c r="K7" s="251"/>
      <c r="L7" s="29">
        <v>-2181.0257339999998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-2861.286282</v>
      </c>
      <c r="G8" s="29">
        <v>69.233500000000006</v>
      </c>
      <c r="H8" s="29">
        <v>2752.0982039999999</v>
      </c>
      <c r="I8" s="29" t="s">
        <v>253</v>
      </c>
      <c r="J8" s="250" t="s">
        <v>253</v>
      </c>
      <c r="K8" s="251"/>
      <c r="L8" s="29">
        <v>-39.954577999999998</v>
      </c>
    </row>
    <row r="9" spans="1:17" ht="15" customHeight="1">
      <c r="A9" s="247" t="s">
        <v>187</v>
      </c>
      <c r="B9" s="248"/>
      <c r="C9" s="248"/>
      <c r="D9" s="249"/>
      <c r="E9" s="29">
        <v>-701.50640899999996</v>
      </c>
      <c r="F9" s="29">
        <v>-9470.9802770000006</v>
      </c>
      <c r="G9" s="29">
        <v>-1242.445612</v>
      </c>
      <c r="H9" s="29">
        <v>9193.951986</v>
      </c>
      <c r="I9" s="29" t="s">
        <v>253</v>
      </c>
      <c r="J9" s="250" t="s">
        <v>253</v>
      </c>
      <c r="K9" s="251"/>
      <c r="L9" s="29">
        <v>-2220.9803120000001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-2181.0257339999998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>
        <v>84.038247999999996</v>
      </c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23.225999999999999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84.038247999999996</v>
      </c>
      <c r="F22" s="110">
        <v>23.225999999999999</v>
      </c>
      <c r="G22" s="110">
        <v>60.812247999999997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/>
      <c r="F26" s="30">
        <v>82.988861</v>
      </c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/>
      <c r="F27" s="110">
        <v>82.988861</v>
      </c>
      <c r="G27" s="110">
        <v>-82.988861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17.777964999999998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17.777964999999998</v>
      </c>
      <c r="G31" s="110">
        <v>-17.777964999999998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84.038247999999996</v>
      </c>
      <c r="F32" s="110">
        <v>123.99282599999999</v>
      </c>
      <c r="G32" s="110">
        <v>-39.954577999999998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-2220.9803120000001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40.828758000000001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>
        <v>40.828758000000001</v>
      </c>
      <c r="N6" s="272"/>
      <c r="O6" s="273"/>
      <c r="P6" s="271">
        <v>14.007045</v>
      </c>
      <c r="Q6" s="272"/>
      <c r="R6" s="273"/>
      <c r="S6" s="271">
        <v>2.3417520000000001</v>
      </c>
      <c r="T6" s="272"/>
      <c r="U6" s="273"/>
      <c r="V6" s="271">
        <v>26.821712999999999</v>
      </c>
      <c r="W6" s="272"/>
      <c r="X6" s="274"/>
    </row>
    <row r="7" spans="1:24">
      <c r="A7" s="202"/>
      <c r="B7" s="203" t="s">
        <v>280</v>
      </c>
      <c r="C7" s="204"/>
      <c r="D7" s="257">
        <v>9.2580000000000006E-3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>
        <v>9.2580000000000006E-3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>
        <v>9.2580000000000006E-3</v>
      </c>
      <c r="W7" s="261"/>
      <c r="X7" s="262"/>
    </row>
    <row r="8" spans="1:24">
      <c r="A8" s="202"/>
      <c r="B8" s="203" t="s">
        <v>281</v>
      </c>
      <c r="C8" s="204"/>
      <c r="D8" s="257">
        <v>6.1539999999999999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>
        <v>6.1539999999999999</v>
      </c>
      <c r="N8" s="261"/>
      <c r="O8" s="261"/>
      <c r="P8" s="292">
        <v>1.426644</v>
      </c>
      <c r="Q8" s="293"/>
      <c r="R8" s="294"/>
      <c r="S8" s="260">
        <v>0.248112</v>
      </c>
      <c r="T8" s="261"/>
      <c r="U8" s="261"/>
      <c r="V8" s="260">
        <v>4.7273560000000003</v>
      </c>
      <c r="W8" s="261"/>
      <c r="X8" s="262"/>
    </row>
    <row r="9" spans="1:24">
      <c r="A9" s="202"/>
      <c r="B9" s="203" t="s">
        <v>282</v>
      </c>
      <c r="C9" s="204"/>
      <c r="D9" s="257">
        <v>34.665500000000002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>
        <v>34.665500000000002</v>
      </c>
      <c r="N9" s="261"/>
      <c r="O9" s="261"/>
      <c r="P9" s="257">
        <v>12.580401</v>
      </c>
      <c r="Q9" s="258"/>
      <c r="R9" s="259"/>
      <c r="S9" s="260">
        <v>2.0936400000000002</v>
      </c>
      <c r="T9" s="261"/>
      <c r="U9" s="261"/>
      <c r="V9" s="260">
        <v>22.085099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>
        <v>18.238499999999998</v>
      </c>
      <c r="E21" s="258"/>
      <c r="F21" s="259"/>
      <c r="G21" s="257" t="s">
        <v>279</v>
      </c>
      <c r="H21" s="258"/>
      <c r="I21" s="259"/>
      <c r="J21" s="257">
        <v>6.0794999999999977</v>
      </c>
      <c r="K21" s="258"/>
      <c r="L21" s="259"/>
      <c r="M21" s="260">
        <v>12.159000000000001</v>
      </c>
      <c r="N21" s="261"/>
      <c r="O21" s="261"/>
      <c r="P21" s="290" t="s">
        <v>279</v>
      </c>
      <c r="Q21" s="291"/>
      <c r="R21" s="291"/>
      <c r="S21" s="260">
        <v>6.0795000000000003</v>
      </c>
      <c r="T21" s="261"/>
      <c r="U21" s="261"/>
      <c r="V21" s="260">
        <v>12.159000000000001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>
        <v>7.3618350000000001</v>
      </c>
      <c r="H22" s="258"/>
      <c r="I22" s="259"/>
      <c r="J22" s="257">
        <v>7.3618350000000001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59.067257999999995</v>
      </c>
      <c r="E23" s="255"/>
      <c r="F23" s="266"/>
      <c r="G23" s="254">
        <v>7.3618350000000001</v>
      </c>
      <c r="H23" s="255"/>
      <c r="I23" s="266"/>
      <c r="J23" s="254">
        <v>13.441334999999999</v>
      </c>
      <c r="K23" s="255"/>
      <c r="L23" s="266"/>
      <c r="M23" s="254">
        <v>52.987757999999999</v>
      </c>
      <c r="N23" s="255"/>
      <c r="O23" s="266"/>
      <c r="P23" s="254">
        <v>14.007045</v>
      </c>
      <c r="Q23" s="255"/>
      <c r="R23" s="266"/>
      <c r="S23" s="254">
        <v>8.4212520000000008</v>
      </c>
      <c r="T23" s="255"/>
      <c r="U23" s="266"/>
      <c r="V23" s="254">
        <v>38.980713000000002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2015-09-16T01:16:39Z</dcterms:modified>
</cp:coreProperties>
</file>