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<sst xmlns="http://schemas.openxmlformats.org/spreadsheetml/2006/main" count="1052" uniqueCount="305">
  <si>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</si>
  <si>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</si>
  <si>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</si>
  <si>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</si>
  <si>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</si>
  <si>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</si>
  <si>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</si>
  <si>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</si>
  <si>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</si>
  <si>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</si>
  <si>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</si>
  <si>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</si>
  <si>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</si>
  <si>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</si>
  <si>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</si>
  <si>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</si>
  <si>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</si>
  <si>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</si>
  <si>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</si>
  <si>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</si>
  <si>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</si>
  <si>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</si>
  <si>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</si>
  <si>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</si>
  <si>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</si>
  <si>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</si>
  <si>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</si>
  <si>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</si>
  <si>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</si>
  <si>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</si>
  <si>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</si>
  <si>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</si>
  <si>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</si>
  <si>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</si>
  <si>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</si>
  <si>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</si>
  <si>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</si>
  <si>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</si>
  <si>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</si>
  <si>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</si>
  <si>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</si>
  <si>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</si>
  <si>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</si>
  <si>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</si>
  <si>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</si>
  <si>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</si>
  <si>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</si>
  <si>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</si>
  <si>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</si>
  <si>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</si>
  <si>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</si>
  <si>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</si>
  <si>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</si>
  <si>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</si>
  <si>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</si>
  <si>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</si>
  <si>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</si>
  <si>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</si>
  <si>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</si>
  <si>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</si>
  <si>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</si>
  <si>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</si>
  <si>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</si>
  <si>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</si>
  <si>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</si>
  <si>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</si>
  <si>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</si>
  <si>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</si>
  <si>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</si>
  <si>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</si>
  <si>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</si>
  <si>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</si>
  <si>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</si>
  <si>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</si>
  <si>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</si>
  <si>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</si>
  <si>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</si>
  <si>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</si>
  <si>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</si>
  <si>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</si>
  <si>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</si>
  <si>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</si>
  <si>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</si>
  <si>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</si>
  <si>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</si>
  <si>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</si>
  <si>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</si>
  <si>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</si>
  <si>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</si>
  <si>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</si>
  <si>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</si>
  <si>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</si>
  <si>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</si>
  <si>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</si>
  <si>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</si>
  <si>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</si>
  <si>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</si>
  <si>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</si>
  <si>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</si>
  <si>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</si>
  <si>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</si>
  <si>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</si>
  <si>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</si>
  <si>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</si>
  <si>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</si>
  <si>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</si>
  <si>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</si>
  <si>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</si>
  <si>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</si>
  <si>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</si>
  <si>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</si>
  <si>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</si>
  <si>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</si>
  <si>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</si>
  <si>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</si>
  <si>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</si>
  <si>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</si>
  <si>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</si>
  <si>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</si>
  <si>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</si>
  <si>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</si>
  <si>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</si>
  <si>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</si>
  <si>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</si>
  <si>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</si>
  <si>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</si>
  <si>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</si>
  <si>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</si>
  <si>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</si>
  <si>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</si>
  <si>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</si>
  <si>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</si>
  <si>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</si>
  <si>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</si>
  <si>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</si>
  <si>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</si>
  <si>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</si>
  <si>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</si>
  <si>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</si>
  <si>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</si>
  <si>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</si>
  <si>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</si>
  <si>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</si>
  <si>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</si>
  <si>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</si>
  <si>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</si>
  <si>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</si>
  <si>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</si>
  <si>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</si>
  <si>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</si>
  <si>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</si>
  <si>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</si>
  <si>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</si>
  <si>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</si>
  <si>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</si>
  <si>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</si>
  <si>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</si>
  <si>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</si>
  <si>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</si>
  <si>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</si>
  <si>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</si>
  <si>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</si>
  <si>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</si>
  <si>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</si>
  <si>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</si>
  <si>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</si>
  <si>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</si>
  <si>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</si>
  <si>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</si>
  <si>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</si>
  <si>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</si>
  <si>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</si>
  <si>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</si>
  <si>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</si>
  <si>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</si>
  <si>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</si>
  <si>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</si>
  <si>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</si>
  <si>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</si>
  <si>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</si>
  <si>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</si>
  <si>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</si>
  <si>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</si>
  <si>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</si>
  <si>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</si>
  <si>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</si>
  <si>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</si>
  <si>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</si>
  <si>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</si>
  <si>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</si>
  <si>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</si>
  <si>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</si>
  <si>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</si>
  <si>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</si>
  <si>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</si>
  <si>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</si>
  <si>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</si>
  <si>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</si>
  <si>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</si>
  <si>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</si>
  <si>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</si>
  <si>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</si>
  <si>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</si>
  <si>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</si>
  <si>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</si>
  <si>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</si>
  <si>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</si>
  <si>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</si>
  <si>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</si>
  <si>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</si>
  <si>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</si>
  <si>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</si>
  <si>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</si>
  <si>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</si>
  <si>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</si>
  <si>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</si>
  <si>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</si>
  <si>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</si>
  <si>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</si>
  <si>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</si>
  <si>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</si>
  <si>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</si>
  <si>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</si>
  <si>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</si>
  <si>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</si>
  <si>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</si>
  <si>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</si>
  <si>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</si>
  <si>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</si>
  <si>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</si>
  <si>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</si>
  <si>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</si>
  <si>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</si>
  <si>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</si>
  <si>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</si>
  <si>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</si>
  <si>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</si>
  <si>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</si>
  <si>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</si>
  <si>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</si>
  <si>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</si>
  <si>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</si>
  <si>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</si>
  <si>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</si>
  <si>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</si>
  <si>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</si>
  <si>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</si>
  <si>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</si>
  <si>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</si>
  <si>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</si>
  <si>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</si>
  <si>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</si>
  <si>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</si>
  <si>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</si>
  <si>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</si>
  <si>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名：立地推進事業</t>
    <phoneticPr fontId="1"/>
  </si>
  <si>
    <t>助成・啓発・指導・公権力型  部　　局：商工労働部</t>
    <phoneticPr fontId="1"/>
  </si>
  <si>
    <t>立地推進事業</t>
    <phoneticPr fontId="1"/>
  </si>
  <si>
    <t>土地取得価額の計上誤りによる減 -10,954
泉佐野丘陵部府有地の用途変更に伴う減損損失 -441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</si>
  <si>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</si>
  <si>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（立地推進事業）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</si>
  <si>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</si>
  <si>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</si>
  <si>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</si>
  <si>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</si>
  <si>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</si>
  <si>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</si>
  <si>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</si>
  <si>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</si>
  <si>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</si>
  <si>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</si>
  <si>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</si>
  <si>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</si>
  <si>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</si>
  <si>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</si>
  <si>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</si>
  <si>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</si>
  <si>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</si>
  <si>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</si>
  <si>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</si>
  <si>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</si>
  <si>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</si>
  <si>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 xml:space="preserve">        －</t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</si>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</sst>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T26" sqref="T2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8.4083190000000005</v>
      </c>
      <c r="I8" s="147" t="s">
        <v>253</v>
      </c>
      <c r="J8" s="148">
        <v>8.4083190000000005</v>
      </c>
      <c r="K8" s="55"/>
      <c r="L8" s="56" t="s">
        <v>5</v>
      </c>
      <c r="M8" s="56"/>
      <c r="N8" s="56"/>
      <c r="O8" s="56"/>
      <c r="P8" s="56"/>
      <c r="Q8" s="62"/>
      <c r="R8" s="146">
        <v>13.322340000000001</v>
      </c>
      <c r="S8" s="147">
        <v>16</v>
      </c>
      <c r="T8" s="148">
        <v>-3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2.1</v>
      </c>
      <c r="S9" s="60">
        <v>2</v>
      </c>
      <c r="T9" s="61">
        <v>0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341.63810699999999</v>
      </c>
      <c r="I12" s="60">
        <v>64</v>
      </c>
      <c r="J12" s="61">
        <v>278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11.222340000000001</v>
      </c>
      <c r="S13" s="60">
        <v>14</v>
      </c>
      <c r="T13" s="61">
        <v>-3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341.63810699999999</v>
      </c>
      <c r="I14" s="60">
        <v>64</v>
      </c>
      <c r="J14" s="61">
        <v>278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-333.22978799999999</v>
      </c>
      <c r="I15" s="60">
        <v>-64</v>
      </c>
      <c r="J15" s="61">
        <v>-269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208.04445000000001</v>
      </c>
      <c r="S20" s="147">
        <v>259</v>
      </c>
      <c r="T20" s="148">
        <v>-51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26.6</v>
      </c>
      <c r="S21" s="60">
        <v>29</v>
      </c>
      <c r="T21" s="61">
        <v>-2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1656.042893</v>
      </c>
      <c r="I22" s="147">
        <v>13051</v>
      </c>
      <c r="J22" s="148">
        <v>-11395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1656.042893</v>
      </c>
      <c r="I23" s="60">
        <v>13051</v>
      </c>
      <c r="J23" s="61">
        <v>-11395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1656.042893</v>
      </c>
      <c r="I24" s="60">
        <v>13051</v>
      </c>
      <c r="J24" s="61">
        <v>-11395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1656.042893</v>
      </c>
      <c r="I25" s="60">
        <v>13051</v>
      </c>
      <c r="J25" s="61">
        <v>-11395</v>
      </c>
      <c r="K25" s="63"/>
      <c r="L25" s="57"/>
      <c r="M25" s="57"/>
      <c r="N25" s="57" t="s">
        <v>37</v>
      </c>
      <c r="O25" s="57"/>
      <c r="P25" s="57"/>
      <c r="Q25" s="58"/>
      <c r="R25" s="59">
        <v>181.44444999999999</v>
      </c>
      <c r="S25" s="60">
        <v>230</v>
      </c>
      <c r="T25" s="61">
        <v>-49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221.36679000000001</v>
      </c>
      <c r="S29" s="154">
        <v>275</v>
      </c>
      <c r="T29" s="155">
        <v>-54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1443.0844219999999</v>
      </c>
      <c r="S31" s="147">
        <v>12776</v>
      </c>
      <c r="T31" s="148">
        <v>-11333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-11332.745038999999</v>
      </c>
      <c r="S32" s="60">
        <v>20</v>
      </c>
      <c r="T32" s="61">
        <v>-11313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1443.0844219999999</v>
      </c>
      <c r="S59" s="154">
        <v>12776</v>
      </c>
      <c r="T59" s="155">
        <v>-11333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1664.4512119999999</v>
      </c>
      <c r="I60" s="150">
        <v>13051</v>
      </c>
      <c r="J60" s="151">
        <v>-11387</v>
      </c>
      <c r="K60" s="210" t="s">
        <v>67</v>
      </c>
      <c r="L60" s="213"/>
      <c r="M60" s="213"/>
      <c r="N60" s="213"/>
      <c r="O60" s="213"/>
      <c r="P60" s="213"/>
      <c r="Q60" s="214"/>
      <c r="R60" s="152">
        <v>1664.4512119999999</v>
      </c>
      <c r="S60" s="150">
        <v>13051</v>
      </c>
      <c r="T60" s="151">
        <v>-11387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topLeftCell="A17" zoomScale="75" zoomScaleNormal="75" zoomScaleSheetLayoutView="75" workbookViewId="0">
      <selection activeCell="U34" sqref="U34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398.85397</v>
      </c>
      <c r="I9" s="159">
        <v>26</v>
      </c>
      <c r="J9" s="160">
        <v>373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0.48503000000000002</v>
      </c>
      <c r="T10" s="159">
        <v>1</v>
      </c>
      <c r="U10" s="160">
        <v>-1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0.48503000000000002</v>
      </c>
      <c r="T11" s="145">
        <v>1</v>
      </c>
      <c r="U11" s="3">
        <v>-1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-0.48503000000000002</v>
      </c>
      <c r="T14" s="164">
        <v>-1</v>
      </c>
      <c r="U14" s="165">
        <v>-1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-12641.009249000001</v>
      </c>
      <c r="T15" s="164">
        <v>-1975</v>
      </c>
      <c r="U15" s="165">
        <v>-10666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4.6699999999999998E-2</v>
      </c>
      <c r="I17" s="145" t="s">
        <v>253</v>
      </c>
      <c r="J17" s="3">
        <v>4.6699999999999998E-2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440.747029</v>
      </c>
      <c r="T24" s="159">
        <v>30</v>
      </c>
      <c r="U24" s="160">
        <v>411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398.80727000000002</v>
      </c>
      <c r="I26" s="145">
        <v>26</v>
      </c>
      <c r="J26" s="3">
        <v>373</v>
      </c>
      <c r="L26" s="156"/>
      <c r="M26" s="11"/>
      <c r="N26" s="11" t="s">
        <v>125</v>
      </c>
      <c r="O26" s="11"/>
      <c r="P26" s="11"/>
      <c r="Q26" s="11"/>
      <c r="R26" s="11"/>
      <c r="S26" s="145">
        <v>9.9999999999999995E-7</v>
      </c>
      <c r="T26" s="145" t="s">
        <v>253</v>
      </c>
      <c r="U26" s="3">
        <v>9.9999999999999995E-7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13039.378188999999</v>
      </c>
      <c r="I27" s="159">
        <v>2001</v>
      </c>
      <c r="J27" s="160">
        <v>11038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440.747028</v>
      </c>
      <c r="T28" s="145">
        <v>30</v>
      </c>
      <c r="U28" s="3">
        <v>411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171.65449599999999</v>
      </c>
      <c r="I29" s="145">
        <v>209</v>
      </c>
      <c r="J29" s="3">
        <v>-37</v>
      </c>
      <c r="L29" s="12" t="s">
        <v>128</v>
      </c>
      <c r="M29" s="13"/>
      <c r="N29" s="13"/>
      <c r="O29" s="13"/>
      <c r="P29" s="13"/>
      <c r="Q29" s="13"/>
      <c r="R29" s="13"/>
      <c r="S29" s="164">
        <v>-440.747029</v>
      </c>
      <c r="T29" s="164">
        <v>-30</v>
      </c>
      <c r="U29" s="165">
        <v>-411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9.1391080000000002</v>
      </c>
      <c r="I30" s="145">
        <v>11</v>
      </c>
      <c r="J30" s="3">
        <v>-2</v>
      </c>
      <c r="L30" s="24" t="s">
        <v>129</v>
      </c>
      <c r="M30" s="25"/>
      <c r="N30" s="25"/>
      <c r="O30" s="25"/>
      <c r="P30" s="25"/>
      <c r="Q30" s="25"/>
      <c r="R30" s="25"/>
      <c r="S30" s="168">
        <v>-13081.756278000001</v>
      </c>
      <c r="T30" s="168">
        <v>-2005</v>
      </c>
      <c r="U30" s="169">
        <v>-11077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0.64583999999999997</v>
      </c>
      <c r="I31" s="145">
        <v>0</v>
      </c>
      <c r="J31" s="3">
        <v>0.64583999999999997</v>
      </c>
      <c r="L31" s="12" t="s">
        <v>188</v>
      </c>
      <c r="M31" s="13"/>
      <c r="N31" s="13"/>
      <c r="O31" s="13"/>
      <c r="P31" s="13"/>
      <c r="Q31" s="13"/>
      <c r="R31" s="13"/>
      <c r="S31" s="164">
        <v>1746.911239</v>
      </c>
      <c r="T31" s="170">
        <v>1864</v>
      </c>
      <c r="U31" s="171">
        <v>-117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1651.677426</v>
      </c>
      <c r="I33" s="145">
        <v>1648</v>
      </c>
      <c r="J33" s="3">
        <v>4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-11334.845039</v>
      </c>
      <c r="T34" s="172">
        <v>-141</v>
      </c>
      <c r="U34" s="173">
        <v>-11194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 t="s">
        <v>253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269.59651100000002</v>
      </c>
      <c r="I38" s="145">
        <v>32</v>
      </c>
      <c r="J38" s="3">
        <v>238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11.222340000000001</v>
      </c>
      <c r="I40" s="145">
        <v>14</v>
      </c>
      <c r="J40" s="3">
        <v>-3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-28.399878000000001</v>
      </c>
      <c r="I41" s="145">
        <v>87</v>
      </c>
      <c r="J41" s="3">
        <v>-115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10953.842345999999</v>
      </c>
      <c r="I43" s="145" t="s">
        <v>253</v>
      </c>
      <c r="J43" s="3">
        <v>10953.842345999999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-12640.524219000001</v>
      </c>
      <c r="I44" s="161">
        <v>-1974</v>
      </c>
      <c r="J44" s="162">
        <v>-10667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topLeftCell="A34" zoomScale="75" zoomScaleNormal="75" workbookViewId="0">
      <selection activeCell="U55" sqref="U55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120.84914000000001</v>
      </c>
      <c r="I8" s="159">
        <v>35</v>
      </c>
      <c r="J8" s="160">
        <v>86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766.15</v>
      </c>
      <c r="T8" s="159">
        <v>897</v>
      </c>
      <c r="U8" s="160">
        <v>-131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766.15</v>
      </c>
      <c r="T16" s="145">
        <v>897</v>
      </c>
      <c r="U16" s="3">
        <v>-131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4.6699999999999998E-2</v>
      </c>
      <c r="I17" s="145" t="s">
        <v>253</v>
      </c>
      <c r="J17" s="3">
        <v>4.6699999999999998E-2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766.15</v>
      </c>
      <c r="T19" s="159">
        <v>897</v>
      </c>
      <c r="U19" s="160">
        <v>-131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>
        <v>766.15</v>
      </c>
      <c r="T25" s="145">
        <v>897</v>
      </c>
      <c r="U25" s="3">
        <v>-131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120.80244</v>
      </c>
      <c r="I26" s="145">
        <v>35</v>
      </c>
      <c r="J26" s="3">
        <v>86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1867.275349</v>
      </c>
      <c r="I27" s="159">
        <v>1897</v>
      </c>
      <c r="J27" s="160">
        <v>-30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-1746.911239</v>
      </c>
      <c r="T28" s="164">
        <v>-1864</v>
      </c>
      <c r="U28" s="165">
        <v>117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205.81297499999999</v>
      </c>
      <c r="I29" s="145">
        <v>238</v>
      </c>
      <c r="J29" s="3">
        <v>-32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9.1391080000000002</v>
      </c>
      <c r="I30" s="145">
        <v>11</v>
      </c>
      <c r="J30" s="3">
        <v>-2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0.64583999999999997</v>
      </c>
      <c r="I31" s="145">
        <v>0</v>
      </c>
      <c r="J31" s="3">
        <v>0.64583999999999997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1651.677426</v>
      </c>
      <c r="I33" s="145">
        <v>1648</v>
      </c>
      <c r="J33" s="3">
        <v>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0.48503000000000002</v>
      </c>
      <c r="I38" s="159">
        <v>1</v>
      </c>
      <c r="J38" s="160">
        <v>-1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0.48503000000000002</v>
      </c>
      <c r="I39" s="145">
        <v>1</v>
      </c>
      <c r="J39" s="3">
        <v>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-1746.911239</v>
      </c>
      <c r="T45" s="164">
        <v>-1864</v>
      </c>
      <c r="U45" s="165">
        <v>117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1746.911239</v>
      </c>
      <c r="T46" s="164">
        <v>1864</v>
      </c>
      <c r="U46" s="165">
        <v>-117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-1746.911239</v>
      </c>
      <c r="I48" s="161">
        <v>-1864</v>
      </c>
      <c r="J48" s="162">
        <v>117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>
      <c r="A7" s="250" t="s">
        <v>185</v>
      </c>
      <c r="B7" s="251"/>
      <c r="C7" s="251"/>
      <c r="D7" s="252"/>
      <c r="E7" s="29">
        <v>13355.442225999999</v>
      </c>
      <c r="F7" s="29">
        <v>-6069.0982309999999</v>
      </c>
      <c r="G7" s="29">
        <v>-11539.914026</v>
      </c>
      <c r="H7" s="29">
        <v>17029.399492</v>
      </c>
      <c r="I7" s="29" t="s">
        <v>253</v>
      </c>
      <c r="J7" s="253" t="s">
        <v>253</v>
      </c>
      <c r="K7" s="254"/>
      <c r="L7" s="29">
        <v>12775.829460999999</v>
      </c>
    </row>
    <row r="8" spans="1:17" ht="15" customHeight="1">
      <c r="A8" s="250" t="s">
        <v>186</v>
      </c>
      <c r="B8" s="251"/>
      <c r="C8" s="251"/>
      <c r="D8" s="252"/>
      <c r="E8" s="29" t="s">
        <v>253</v>
      </c>
      <c r="F8" s="29">
        <v>-13081.756278000001</v>
      </c>
      <c r="G8" s="29">
        <v>2.1</v>
      </c>
      <c r="H8" s="29">
        <v>1746.911239</v>
      </c>
      <c r="I8" s="29" t="s">
        <v>253</v>
      </c>
      <c r="J8" s="253" t="s">
        <v>253</v>
      </c>
      <c r="K8" s="254"/>
      <c r="L8" s="29">
        <v>-11332.745038999999</v>
      </c>
    </row>
    <row r="9" spans="1:17" ht="15" customHeight="1">
      <c r="A9" s="250" t="s">
        <v>187</v>
      </c>
      <c r="B9" s="251"/>
      <c r="C9" s="251"/>
      <c r="D9" s="252"/>
      <c r="E9" s="29">
        <v>13355.442225999999</v>
      </c>
      <c r="F9" s="29">
        <v>-19150.854509000001</v>
      </c>
      <c r="G9" s="29">
        <v>-11537.814026</v>
      </c>
      <c r="H9" s="29">
        <v>18776.310731000001</v>
      </c>
      <c r="I9" s="29" t="s">
        <v>253</v>
      </c>
      <c r="J9" s="253" t="s">
        <v>253</v>
      </c>
      <c r="K9" s="254"/>
      <c r="L9" s="29">
        <v>1443.0844219999999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12775.829460999999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45" customHeight="1">
      <c r="A19" s="34"/>
      <c r="B19" s="36" t="s">
        <v>200</v>
      </c>
      <c r="C19" s="36"/>
      <c r="D19" s="35"/>
      <c r="E19" s="30"/>
      <c r="F19" s="30">
        <v>11392.489374000001</v>
      </c>
      <c r="G19" s="109"/>
      <c r="H19" s="109"/>
      <c r="I19" s="247" t="s">
        <v>258</v>
      </c>
      <c r="J19" s="248"/>
      <c r="K19" s="248"/>
      <c r="L19" s="249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9.9999999999999995E-7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11392.489375000001</v>
      </c>
      <c r="G22" s="110">
        <v>-11392.489375000001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48.742963000000003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48.742963000000003</v>
      </c>
      <c r="F27" s="110"/>
      <c r="G27" s="110">
        <v>48.742963000000003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>
        <v>8.4083190000000005</v>
      </c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2.593054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11.001373000000001</v>
      </c>
      <c r="F31" s="110"/>
      <c r="G31" s="110">
        <v>11.001373000000001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59.744336000000004</v>
      </c>
      <c r="F32" s="110">
        <v>11392.489375000001</v>
      </c>
      <c r="G32" s="110">
        <v>-11332.745038999999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1443.0844219999999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13050.632267000001</v>
      </c>
      <c r="E6" s="275"/>
      <c r="F6" s="276"/>
      <c r="G6" s="274">
        <v>490.23702800000001</v>
      </c>
      <c r="H6" s="275"/>
      <c r="I6" s="276"/>
      <c r="J6" s="274">
        <v>11444.079374000001</v>
      </c>
      <c r="K6" s="275"/>
      <c r="L6" s="276"/>
      <c r="M6" s="274">
        <v>2096.789921</v>
      </c>
      <c r="N6" s="275"/>
      <c r="O6" s="276"/>
      <c r="P6" s="274">
        <v>440.747028</v>
      </c>
      <c r="Q6" s="275"/>
      <c r="R6" s="276"/>
      <c r="S6" s="274">
        <v>440.747028</v>
      </c>
      <c r="T6" s="275"/>
      <c r="U6" s="276"/>
      <c r="V6" s="274">
        <v>1656.042893</v>
      </c>
      <c r="W6" s="275"/>
      <c r="X6" s="277"/>
    </row>
    <row r="7" spans="1:24">
      <c r="A7" s="202"/>
      <c r="B7" s="203" t="s">
        <v>280</v>
      </c>
      <c r="C7" s="204"/>
      <c r="D7" s="260">
        <v>13050.632267000001</v>
      </c>
      <c r="E7" s="261"/>
      <c r="F7" s="262"/>
      <c r="G7" s="260">
        <v>490.23702800000001</v>
      </c>
      <c r="H7" s="261"/>
      <c r="I7" s="262"/>
      <c r="J7" s="260">
        <v>11444.079374000001</v>
      </c>
      <c r="K7" s="261"/>
      <c r="L7" s="262"/>
      <c r="M7" s="263">
        <v>2096.789921</v>
      </c>
      <c r="N7" s="264"/>
      <c r="O7" s="264"/>
      <c r="P7" s="263">
        <v>440.747028</v>
      </c>
      <c r="Q7" s="264"/>
      <c r="R7" s="264"/>
      <c r="S7" s="263">
        <v>440.747028</v>
      </c>
      <c r="T7" s="264"/>
      <c r="U7" s="264"/>
      <c r="V7" s="263">
        <v>1656.042893</v>
      </c>
      <c r="W7" s="264"/>
      <c r="X7" s="265"/>
    </row>
    <row r="8" spans="1:24">
      <c r="A8" s="202"/>
      <c r="B8" s="203" t="s">
        <v>281</v>
      </c>
      <c r="C8" s="204"/>
      <c r="D8" s="260" t="s">
        <v>282</v>
      </c>
      <c r="E8" s="261"/>
      <c r="F8" s="262"/>
      <c r="G8" s="260" t="s">
        <v>282</v>
      </c>
      <c r="H8" s="261"/>
      <c r="I8" s="262"/>
      <c r="J8" s="260" t="s">
        <v>282</v>
      </c>
      <c r="K8" s="261"/>
      <c r="L8" s="262"/>
      <c r="M8" s="263" t="s">
        <v>282</v>
      </c>
      <c r="N8" s="264"/>
      <c r="O8" s="264"/>
      <c r="P8" s="295" t="s">
        <v>282</v>
      </c>
      <c r="Q8" s="296"/>
      <c r="R8" s="297"/>
      <c r="S8" s="263" t="s">
        <v>282</v>
      </c>
      <c r="T8" s="264"/>
      <c r="U8" s="264"/>
      <c r="V8" s="263" t="s">
        <v>282</v>
      </c>
      <c r="W8" s="264"/>
      <c r="X8" s="265"/>
    </row>
    <row r="9" spans="1:24">
      <c r="A9" s="202"/>
      <c r="B9" s="203" t="s">
        <v>283</v>
      </c>
      <c r="C9" s="204"/>
      <c r="D9" s="260" t="s">
        <v>282</v>
      </c>
      <c r="E9" s="261"/>
      <c r="F9" s="262"/>
      <c r="G9" s="260" t="s">
        <v>282</v>
      </c>
      <c r="H9" s="261"/>
      <c r="I9" s="262"/>
      <c r="J9" s="260" t="s">
        <v>282</v>
      </c>
      <c r="K9" s="261"/>
      <c r="L9" s="262"/>
      <c r="M9" s="263" t="s">
        <v>282</v>
      </c>
      <c r="N9" s="264"/>
      <c r="O9" s="264"/>
      <c r="P9" s="260" t="s">
        <v>282</v>
      </c>
      <c r="Q9" s="261"/>
      <c r="R9" s="262"/>
      <c r="S9" s="263" t="s">
        <v>282</v>
      </c>
      <c r="T9" s="264"/>
      <c r="U9" s="264"/>
      <c r="V9" s="263" t="s">
        <v>282</v>
      </c>
      <c r="W9" s="264"/>
      <c r="X9" s="265"/>
    </row>
    <row r="10" spans="1:24">
      <c r="A10" s="202"/>
      <c r="B10" s="203" t="s">
        <v>284</v>
      </c>
      <c r="C10" s="204"/>
      <c r="D10" s="260" t="s">
        <v>282</v>
      </c>
      <c r="E10" s="261"/>
      <c r="F10" s="262"/>
      <c r="G10" s="260" t="s">
        <v>282</v>
      </c>
      <c r="H10" s="261"/>
      <c r="I10" s="262"/>
      <c r="J10" s="260" t="s">
        <v>282</v>
      </c>
      <c r="K10" s="261"/>
      <c r="L10" s="262"/>
      <c r="M10" s="263" t="s">
        <v>282</v>
      </c>
      <c r="N10" s="264"/>
      <c r="O10" s="264"/>
      <c r="P10" s="263" t="s">
        <v>282</v>
      </c>
      <c r="Q10" s="264"/>
      <c r="R10" s="264"/>
      <c r="S10" s="263" t="s">
        <v>282</v>
      </c>
      <c r="T10" s="264"/>
      <c r="U10" s="264"/>
      <c r="V10" s="263" t="s">
        <v>282</v>
      </c>
      <c r="W10" s="264"/>
      <c r="X10" s="265"/>
    </row>
    <row r="11" spans="1:24">
      <c r="A11" s="202"/>
      <c r="B11" s="203" t="s">
        <v>285</v>
      </c>
      <c r="C11" s="204"/>
      <c r="D11" s="260" t="s">
        <v>282</v>
      </c>
      <c r="E11" s="261"/>
      <c r="F11" s="262"/>
      <c r="G11" s="260" t="s">
        <v>282</v>
      </c>
      <c r="H11" s="261"/>
      <c r="I11" s="262"/>
      <c r="J11" s="260" t="s">
        <v>282</v>
      </c>
      <c r="K11" s="261"/>
      <c r="L11" s="262"/>
      <c r="M11" s="263" t="s">
        <v>282</v>
      </c>
      <c r="N11" s="264"/>
      <c r="O11" s="264"/>
      <c r="P11" s="260" t="s">
        <v>282</v>
      </c>
      <c r="Q11" s="261"/>
      <c r="R11" s="262"/>
      <c r="S11" s="263" t="s">
        <v>282</v>
      </c>
      <c r="T11" s="264"/>
      <c r="U11" s="264"/>
      <c r="V11" s="263" t="s">
        <v>282</v>
      </c>
      <c r="W11" s="264"/>
      <c r="X11" s="265"/>
    </row>
    <row r="12" spans="1:24">
      <c r="A12" s="202"/>
      <c r="B12" s="203" t="s">
        <v>286</v>
      </c>
      <c r="C12" s="204"/>
      <c r="D12" s="260" t="s">
        <v>282</v>
      </c>
      <c r="E12" s="261"/>
      <c r="F12" s="262"/>
      <c r="G12" s="260" t="s">
        <v>282</v>
      </c>
      <c r="H12" s="261"/>
      <c r="I12" s="262"/>
      <c r="J12" s="260" t="s">
        <v>282</v>
      </c>
      <c r="K12" s="261"/>
      <c r="L12" s="262"/>
      <c r="M12" s="263" t="s">
        <v>282</v>
      </c>
      <c r="N12" s="264"/>
      <c r="O12" s="264"/>
      <c r="P12" s="260" t="s">
        <v>282</v>
      </c>
      <c r="Q12" s="261"/>
      <c r="R12" s="262"/>
      <c r="S12" s="263" t="s">
        <v>282</v>
      </c>
      <c r="T12" s="264"/>
      <c r="U12" s="264"/>
      <c r="V12" s="263" t="s">
        <v>282</v>
      </c>
      <c r="W12" s="264"/>
      <c r="X12" s="265"/>
    </row>
    <row r="13" spans="1:24">
      <c r="A13" s="202"/>
      <c r="B13" s="203" t="s">
        <v>287</v>
      </c>
      <c r="C13" s="204"/>
      <c r="D13" s="260" t="s">
        <v>282</v>
      </c>
      <c r="E13" s="261"/>
      <c r="F13" s="262"/>
      <c r="G13" s="260" t="s">
        <v>282</v>
      </c>
      <c r="H13" s="261"/>
      <c r="I13" s="262"/>
      <c r="J13" s="260" t="s">
        <v>282</v>
      </c>
      <c r="K13" s="261"/>
      <c r="L13" s="262"/>
      <c r="M13" s="263" t="s">
        <v>282</v>
      </c>
      <c r="N13" s="264"/>
      <c r="O13" s="264"/>
      <c r="P13" s="260" t="s">
        <v>282</v>
      </c>
      <c r="Q13" s="261"/>
      <c r="R13" s="262"/>
      <c r="S13" s="263" t="s">
        <v>282</v>
      </c>
      <c r="T13" s="264"/>
      <c r="U13" s="264"/>
      <c r="V13" s="263" t="s">
        <v>282</v>
      </c>
      <c r="W13" s="264"/>
      <c r="X13" s="265"/>
    </row>
    <row r="14" spans="1:24">
      <c r="A14" s="202" t="s">
        <v>288</v>
      </c>
      <c r="B14" s="203"/>
      <c r="C14" s="204"/>
      <c r="D14" s="260" t="s">
        <v>282</v>
      </c>
      <c r="E14" s="261"/>
      <c r="F14" s="262"/>
      <c r="G14" s="260" t="s">
        <v>282</v>
      </c>
      <c r="H14" s="261"/>
      <c r="I14" s="262"/>
      <c r="J14" s="260" t="s">
        <v>282</v>
      </c>
      <c r="K14" s="261"/>
      <c r="L14" s="262"/>
      <c r="M14" s="260" t="s">
        <v>282</v>
      </c>
      <c r="N14" s="261"/>
      <c r="O14" s="262"/>
      <c r="P14" s="260" t="s">
        <v>282</v>
      </c>
      <c r="Q14" s="261"/>
      <c r="R14" s="262"/>
      <c r="S14" s="260" t="s">
        <v>282</v>
      </c>
      <c r="T14" s="261"/>
      <c r="U14" s="262"/>
      <c r="V14" s="263" t="s">
        <v>282</v>
      </c>
      <c r="W14" s="264"/>
      <c r="X14" s="265"/>
    </row>
    <row r="15" spans="1:24">
      <c r="A15" s="202"/>
      <c r="B15" s="203" t="s">
        <v>280</v>
      </c>
      <c r="C15" s="204"/>
      <c r="D15" s="260" t="s">
        <v>282</v>
      </c>
      <c r="E15" s="261"/>
      <c r="F15" s="262"/>
      <c r="G15" s="260" t="s">
        <v>282</v>
      </c>
      <c r="H15" s="261"/>
      <c r="I15" s="262"/>
      <c r="J15" s="260" t="s">
        <v>282</v>
      </c>
      <c r="K15" s="261"/>
      <c r="L15" s="262"/>
      <c r="M15" s="263" t="s">
        <v>282</v>
      </c>
      <c r="N15" s="264"/>
      <c r="O15" s="264"/>
      <c r="P15" s="263" t="s">
        <v>282</v>
      </c>
      <c r="Q15" s="264"/>
      <c r="R15" s="264"/>
      <c r="S15" s="263" t="s">
        <v>282</v>
      </c>
      <c r="T15" s="264"/>
      <c r="U15" s="264"/>
      <c r="V15" s="263" t="s">
        <v>282</v>
      </c>
      <c r="W15" s="264"/>
      <c r="X15" s="265"/>
    </row>
    <row r="16" spans="1:24">
      <c r="A16" s="202"/>
      <c r="B16" s="203" t="s">
        <v>281</v>
      </c>
      <c r="C16" s="204"/>
      <c r="D16" s="260" t="s">
        <v>282</v>
      </c>
      <c r="E16" s="261"/>
      <c r="F16" s="262"/>
      <c r="G16" s="260" t="s">
        <v>282</v>
      </c>
      <c r="H16" s="261"/>
      <c r="I16" s="262"/>
      <c r="J16" s="260" t="s">
        <v>282</v>
      </c>
      <c r="K16" s="261"/>
      <c r="L16" s="262"/>
      <c r="M16" s="263" t="s">
        <v>282</v>
      </c>
      <c r="N16" s="264"/>
      <c r="O16" s="264"/>
      <c r="P16" s="260" t="s">
        <v>282</v>
      </c>
      <c r="Q16" s="261"/>
      <c r="R16" s="262"/>
      <c r="S16" s="263" t="s">
        <v>282</v>
      </c>
      <c r="T16" s="264"/>
      <c r="U16" s="264"/>
      <c r="V16" s="263" t="s">
        <v>282</v>
      </c>
      <c r="W16" s="264"/>
      <c r="X16" s="265"/>
    </row>
    <row r="17" spans="1:24">
      <c r="A17" s="202"/>
      <c r="B17" s="203" t="s">
        <v>283</v>
      </c>
      <c r="C17" s="204"/>
      <c r="D17" s="260" t="s">
        <v>282</v>
      </c>
      <c r="E17" s="261"/>
      <c r="F17" s="262"/>
      <c r="G17" s="260" t="s">
        <v>282</v>
      </c>
      <c r="H17" s="261"/>
      <c r="I17" s="262"/>
      <c r="J17" s="260" t="s">
        <v>282</v>
      </c>
      <c r="K17" s="261"/>
      <c r="L17" s="262"/>
      <c r="M17" s="263" t="s">
        <v>282</v>
      </c>
      <c r="N17" s="264"/>
      <c r="O17" s="264"/>
      <c r="P17" s="260" t="s">
        <v>282</v>
      </c>
      <c r="Q17" s="261"/>
      <c r="R17" s="262"/>
      <c r="S17" s="263" t="s">
        <v>282</v>
      </c>
      <c r="T17" s="264"/>
      <c r="U17" s="264"/>
      <c r="V17" s="263" t="s">
        <v>282</v>
      </c>
      <c r="W17" s="264"/>
      <c r="X17" s="265"/>
    </row>
    <row r="18" spans="1:24">
      <c r="A18" s="202" t="s">
        <v>289</v>
      </c>
      <c r="B18" s="203"/>
      <c r="C18" s="204"/>
      <c r="D18" s="260">
        <v>3.5804999999999998</v>
      </c>
      <c r="E18" s="261"/>
      <c r="F18" s="262"/>
      <c r="G18" s="260">
        <v>3.5804999999999998</v>
      </c>
      <c r="H18" s="261"/>
      <c r="I18" s="262"/>
      <c r="J18" s="260">
        <v>7.1609999999999996</v>
      </c>
      <c r="K18" s="261"/>
      <c r="L18" s="262"/>
      <c r="M18" s="263" t="s">
        <v>282</v>
      </c>
      <c r="N18" s="264"/>
      <c r="O18" s="264"/>
      <c r="P18" s="260" t="s">
        <v>282</v>
      </c>
      <c r="Q18" s="261"/>
      <c r="R18" s="262"/>
      <c r="S18" s="263" t="s">
        <v>282</v>
      </c>
      <c r="T18" s="264"/>
      <c r="U18" s="264"/>
      <c r="V18" s="263" t="s">
        <v>282</v>
      </c>
      <c r="W18" s="264"/>
      <c r="X18" s="265"/>
    </row>
    <row r="19" spans="1:24">
      <c r="A19" s="202" t="s">
        <v>290</v>
      </c>
      <c r="B19" s="203"/>
      <c r="C19" s="204"/>
      <c r="D19" s="260" t="s">
        <v>282</v>
      </c>
      <c r="E19" s="261"/>
      <c r="F19" s="262"/>
      <c r="G19" s="260" t="s">
        <v>282</v>
      </c>
      <c r="H19" s="261"/>
      <c r="I19" s="262"/>
      <c r="J19" s="260" t="s">
        <v>282</v>
      </c>
      <c r="K19" s="261"/>
      <c r="L19" s="262"/>
      <c r="M19" s="263" t="s">
        <v>282</v>
      </c>
      <c r="N19" s="264"/>
      <c r="O19" s="264"/>
      <c r="P19" s="263" t="s">
        <v>282</v>
      </c>
      <c r="Q19" s="264"/>
      <c r="R19" s="264"/>
      <c r="S19" s="263" t="s">
        <v>282</v>
      </c>
      <c r="T19" s="264"/>
      <c r="U19" s="264"/>
      <c r="V19" s="263" t="s">
        <v>282</v>
      </c>
      <c r="W19" s="264"/>
      <c r="X19" s="265"/>
    </row>
    <row r="20" spans="1:24">
      <c r="A20" s="202" t="s">
        <v>291</v>
      </c>
      <c r="B20" s="203"/>
      <c r="C20" s="204"/>
      <c r="D20" s="260" t="s">
        <v>282</v>
      </c>
      <c r="E20" s="261"/>
      <c r="F20" s="262"/>
      <c r="G20" s="260" t="s">
        <v>282</v>
      </c>
      <c r="H20" s="261"/>
      <c r="I20" s="262"/>
      <c r="J20" s="260" t="s">
        <v>282</v>
      </c>
      <c r="K20" s="261"/>
      <c r="L20" s="262"/>
      <c r="M20" s="263" t="s">
        <v>282</v>
      </c>
      <c r="N20" s="264"/>
      <c r="O20" s="264"/>
      <c r="P20" s="260" t="s">
        <v>282</v>
      </c>
      <c r="Q20" s="261"/>
      <c r="R20" s="262"/>
      <c r="S20" s="263" t="s">
        <v>282</v>
      </c>
      <c r="T20" s="264"/>
      <c r="U20" s="264"/>
      <c r="V20" s="263" t="s">
        <v>282</v>
      </c>
      <c r="W20" s="264"/>
      <c r="X20" s="265"/>
    </row>
    <row r="21" spans="1:24">
      <c r="A21" s="202" t="s">
        <v>292</v>
      </c>
      <c r="B21" s="203"/>
      <c r="C21" s="204"/>
      <c r="D21" s="260" t="s">
        <v>282</v>
      </c>
      <c r="E21" s="261"/>
      <c r="F21" s="262"/>
      <c r="G21" s="260" t="s">
        <v>282</v>
      </c>
      <c r="H21" s="261"/>
      <c r="I21" s="262"/>
      <c r="J21" s="260" t="s">
        <v>282</v>
      </c>
      <c r="K21" s="261"/>
      <c r="L21" s="262"/>
      <c r="M21" s="263" t="s">
        <v>282</v>
      </c>
      <c r="N21" s="264"/>
      <c r="O21" s="264"/>
      <c r="P21" s="293" t="s">
        <v>282</v>
      </c>
      <c r="Q21" s="294"/>
      <c r="R21" s="294"/>
      <c r="S21" s="263" t="s">
        <v>282</v>
      </c>
      <c r="T21" s="264"/>
      <c r="U21" s="264"/>
      <c r="V21" s="263" t="s">
        <v>282</v>
      </c>
      <c r="W21" s="264"/>
      <c r="X21" s="265"/>
    </row>
    <row r="22" spans="1:24">
      <c r="A22" s="202" t="s">
        <v>293</v>
      </c>
      <c r="B22" s="203"/>
      <c r="C22" s="204"/>
      <c r="D22" s="260" t="s">
        <v>282</v>
      </c>
      <c r="E22" s="261"/>
      <c r="F22" s="262"/>
      <c r="G22" s="260" t="s">
        <v>282</v>
      </c>
      <c r="H22" s="261"/>
      <c r="I22" s="262"/>
      <c r="J22" s="260" t="s">
        <v>282</v>
      </c>
      <c r="K22" s="261"/>
      <c r="L22" s="262"/>
      <c r="M22" s="263" t="s">
        <v>282</v>
      </c>
      <c r="N22" s="264"/>
      <c r="O22" s="264"/>
      <c r="P22" s="263" t="s">
        <v>282</v>
      </c>
      <c r="Q22" s="264"/>
      <c r="R22" s="264"/>
      <c r="S22" s="263" t="s">
        <v>282</v>
      </c>
      <c r="T22" s="264"/>
      <c r="U22" s="264"/>
      <c r="V22" s="263" t="s">
        <v>282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13054.212767000001</v>
      </c>
      <c r="E23" s="258"/>
      <c r="F23" s="269"/>
      <c r="G23" s="257">
        <v>493.81752799999998</v>
      </c>
      <c r="H23" s="258"/>
      <c r="I23" s="269"/>
      <c r="J23" s="257">
        <v>11451.240374000001</v>
      </c>
      <c r="K23" s="258"/>
      <c r="L23" s="269"/>
      <c r="M23" s="257">
        <v>2096.789921</v>
      </c>
      <c r="N23" s="258"/>
      <c r="O23" s="269"/>
      <c r="P23" s="257">
        <v>440.747028</v>
      </c>
      <c r="Q23" s="258"/>
      <c r="R23" s="269"/>
      <c r="S23" s="257">
        <v>440.747028</v>
      </c>
      <c r="T23" s="258"/>
      <c r="U23" s="269"/>
      <c r="V23" s="257">
        <v>1656.042893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282</v>
      </c>
      <c r="E30" s="275"/>
      <c r="F30" s="276"/>
      <c r="G30" s="274" t="s">
        <v>282</v>
      </c>
      <c r="H30" s="275"/>
      <c r="I30" s="276"/>
      <c r="J30" s="274" t="s">
        <v>282</v>
      </c>
      <c r="K30" s="275"/>
      <c r="L30" s="276"/>
      <c r="M30" s="274" t="s">
        <v>282</v>
      </c>
      <c r="N30" s="275"/>
      <c r="O30" s="276"/>
      <c r="P30" s="274" t="s">
        <v>282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282</v>
      </c>
      <c r="E31" s="261"/>
      <c r="F31" s="262"/>
      <c r="G31" s="260" t="s">
        <v>282</v>
      </c>
      <c r="H31" s="261"/>
      <c r="I31" s="262"/>
      <c r="J31" s="260" t="s">
        <v>282</v>
      </c>
      <c r="K31" s="261"/>
      <c r="L31" s="262"/>
      <c r="M31" s="263" t="s">
        <v>282</v>
      </c>
      <c r="N31" s="264"/>
      <c r="O31" s="264"/>
      <c r="P31" s="263" t="s">
        <v>282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282</v>
      </c>
      <c r="E32" s="261"/>
      <c r="F32" s="262"/>
      <c r="G32" s="260" t="s">
        <v>282</v>
      </c>
      <c r="H32" s="261"/>
      <c r="I32" s="262"/>
      <c r="J32" s="260" t="s">
        <v>282</v>
      </c>
      <c r="K32" s="261"/>
      <c r="L32" s="262"/>
      <c r="M32" s="263" t="s">
        <v>282</v>
      </c>
      <c r="N32" s="264"/>
      <c r="O32" s="264"/>
      <c r="P32" s="263" t="s">
        <v>282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282</v>
      </c>
      <c r="E33" s="261"/>
      <c r="F33" s="262"/>
      <c r="G33" s="260" t="s">
        <v>282</v>
      </c>
      <c r="H33" s="261"/>
      <c r="I33" s="262"/>
      <c r="J33" s="260" t="s">
        <v>282</v>
      </c>
      <c r="K33" s="261"/>
      <c r="L33" s="262"/>
      <c r="M33" s="260" t="s">
        <v>282</v>
      </c>
      <c r="N33" s="261"/>
      <c r="O33" s="262"/>
      <c r="P33" s="260" t="s">
        <v>282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282</v>
      </c>
      <c r="E34" s="261"/>
      <c r="F34" s="262"/>
      <c r="G34" s="260" t="s">
        <v>282</v>
      </c>
      <c r="H34" s="261"/>
      <c r="I34" s="262"/>
      <c r="J34" s="260" t="s">
        <v>282</v>
      </c>
      <c r="K34" s="261"/>
      <c r="L34" s="262"/>
      <c r="M34" s="263" t="s">
        <v>282</v>
      </c>
      <c r="N34" s="264"/>
      <c r="O34" s="264"/>
      <c r="P34" s="263" t="s">
        <v>282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282</v>
      </c>
      <c r="E35" s="261"/>
      <c r="F35" s="262"/>
      <c r="G35" s="260" t="s">
        <v>282</v>
      </c>
      <c r="H35" s="261"/>
      <c r="I35" s="262"/>
      <c r="J35" s="260" t="s">
        <v>282</v>
      </c>
      <c r="K35" s="261"/>
      <c r="L35" s="262"/>
      <c r="M35" s="263" t="s">
        <v>282</v>
      </c>
      <c r="N35" s="264"/>
      <c r="O35" s="264"/>
      <c r="P35" s="263" t="s">
        <v>282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282</v>
      </c>
      <c r="E36" s="258"/>
      <c r="F36" s="269"/>
      <c r="G36" s="257" t="s">
        <v>282</v>
      </c>
      <c r="H36" s="258"/>
      <c r="I36" s="269"/>
      <c r="J36" s="257" t="s">
        <v>282</v>
      </c>
      <c r="K36" s="258"/>
      <c r="L36" s="269"/>
      <c r="M36" s="257" t="s">
        <v>282</v>
      </c>
      <c r="N36" s="258"/>
      <c r="O36" s="269"/>
      <c r="P36" s="257" t="s">
        <v>282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2015-09-16T02:16:25Z</dcterms:modified>
</cp:coreProperties>
</file>