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<sst xmlns="http://schemas.openxmlformats.org/spreadsheetml/2006/main" count="1065" uniqueCount="304">
  <si>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</si>
  <si>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</si>
  <si>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</si>
  <si>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</si>
  <si>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</si>
  <si>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</si>
  <si>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</si>
  <si>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</si>
  <si>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</si>
  <si>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</si>
  <si>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</si>
  <si>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</si>
  <si>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</si>
  <si>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</si>
  <si>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</si>
  <si>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</si>
  <si>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</si>
  <si>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</si>
  <si>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</si>
  <si>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</si>
  <si>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</si>
  <si>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</si>
  <si>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</si>
  <si>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</si>
  <si>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</si>
  <si>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</si>
  <si>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</si>
  <si>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</si>
  <si>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</si>
  <si>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</si>
  <si>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</si>
  <si>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</si>
  <si>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</si>
  <si>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</si>
  <si>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</si>
  <si>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</si>
  <si>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</si>
  <si>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</si>
  <si>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</si>
  <si>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</si>
  <si>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</si>
  <si>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</si>
  <si>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</si>
  <si>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</si>
  <si>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</si>
  <si>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</si>
  <si>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</si>
  <si>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</si>
  <si>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</si>
  <si>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</si>
  <si>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</si>
  <si>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</si>
  <si>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</si>
  <si>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</si>
  <si>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</si>
  <si>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</si>
  <si>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</si>
  <si>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</si>
  <si>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</si>
  <si>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</si>
  <si>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</si>
  <si>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</si>
  <si>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</si>
  <si>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</si>
  <si>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</si>
  <si>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</si>
  <si>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</si>
  <si>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</si>
  <si>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</si>
  <si>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</si>
  <si>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</si>
  <si>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</si>
  <si>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</si>
  <si>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</si>
  <si>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</si>
  <si>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</si>
  <si>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</si>
  <si>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</si>
  <si>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</si>
  <si>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</si>
  <si>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</si>
  <si>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</si>
  <si>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</si>
  <si>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</si>
  <si>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</si>
  <si>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</si>
  <si>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</si>
  <si>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</si>
  <si>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</si>
  <si>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</si>
  <si>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</si>
  <si>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</si>
  <si>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</si>
  <si>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</si>
  <si>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</si>
  <si>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</si>
  <si>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</si>
  <si>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</si>
  <si>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</si>
  <si>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</si>
  <si>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</si>
  <si>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</si>
  <si>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</si>
  <si>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</si>
  <si>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</si>
  <si>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</si>
  <si>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</si>
  <si>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</si>
  <si>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</si>
  <si>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</si>
  <si>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</si>
  <si>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</si>
  <si>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</si>
  <si>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</si>
  <si>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</si>
  <si>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</si>
  <si>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</si>
  <si>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</si>
  <si>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</si>
  <si>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</si>
  <si>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</si>
  <si>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</si>
  <si>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</si>
  <si>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</si>
  <si>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</si>
  <si>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</si>
  <si>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</si>
  <si>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</si>
  <si>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</si>
  <si>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</si>
  <si>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</si>
  <si>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</si>
  <si>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</si>
  <si>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</si>
  <si>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</si>
  <si>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</si>
  <si>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</si>
  <si>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</si>
  <si>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</si>
  <si>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</si>
  <si>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</si>
  <si>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</si>
  <si>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</si>
  <si>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</si>
  <si>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</si>
  <si>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</si>
  <si>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</si>
  <si>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</si>
  <si>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</si>
  <si>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</si>
  <si>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</si>
  <si>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</si>
  <si>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</si>
  <si>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</si>
  <si>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</si>
  <si>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</si>
  <si>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</si>
  <si>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</si>
  <si>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</si>
  <si>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</si>
  <si>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</si>
  <si>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</si>
  <si>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</si>
  <si>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</si>
  <si>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</si>
  <si>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</si>
  <si>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</si>
  <si>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</si>
  <si>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</si>
  <si>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</si>
  <si>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</si>
  <si>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</si>
  <si>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</si>
  <si>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</si>
  <si>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</si>
  <si>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</si>
  <si>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</si>
  <si>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</si>
  <si>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</si>
  <si>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</si>
  <si>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</si>
  <si>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</si>
  <si>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</si>
  <si>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</si>
  <si>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</si>
  <si>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</si>
  <si>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</si>
  <si>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</si>
  <si>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</si>
  <si>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</si>
  <si>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</si>
  <si>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</si>
  <si>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</si>
  <si>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</si>
  <si>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</si>
  <si>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</si>
  <si>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</si>
  <si>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</si>
  <si>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</si>
  <si>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</si>
  <si>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</si>
  <si>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</si>
  <si>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</si>
  <si>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</si>
  <si>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</si>
  <si>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</si>
  <si>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</si>
  <si>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</si>
  <si>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</si>
  <si>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</si>
  <si>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</si>
  <si>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</si>
  <si>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</si>
  <si>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</si>
  <si>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</si>
  <si>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</si>
  <si>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</si>
  <si>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</si>
  <si>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</si>
  <si>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</si>
  <si>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</si>
  <si>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</si>
  <si>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</si>
  <si>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</si>
  <si>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</si>
  <si>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</si>
  <si>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</si>
  <si>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</si>
  <si>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</si>
  <si>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</si>
  <si>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</si>
  <si>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</si>
  <si>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</si>
  <si>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</si>
  <si>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</si>
  <si>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</si>
  <si>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</si>
  <si>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</si>
  <si>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</si>
  <si>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</si>
  <si>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</si>
  <si>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</si>
  <si>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</si>
  <si>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</si>
  <si>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</si>
  <si>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</si>
  <si>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</si>
  <si>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</si>
  <si>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</si>
  <si>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</si>
  <si>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</si>
  <si>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</si>
  <si>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</si>
  <si>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</si>
  <si>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局：商工労働部</t>
    <phoneticPr fontId="1"/>
  </si>
  <si>
    <t>事 業 名：計量検定所管理運営事業</t>
    <phoneticPr fontId="1"/>
  </si>
  <si>
    <t>助成・啓発・指導・公権力型  部　　局：商工労働部</t>
    <phoneticPr fontId="1"/>
  </si>
  <si>
    <t>計量検定所管理運営事業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</si>
  <si>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</si>
  <si>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（計量検定所管理運営事業）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</si>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</sst>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1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8" fillId="2" borderId="29" xfId="15" applyNumberFormat="1" applyFont="1" applyFill="1" applyBorder="1" applyAlignment="1">
      <alignment vertical="center"/>
    </xf>
    <xf numFmtId="176" fontId="48" fillId="2" borderId="6" xfId="15" applyNumberFormat="1" applyFont="1" applyFill="1" applyBorder="1" applyAlignment="1">
      <alignment vertical="center"/>
    </xf>
    <xf numFmtId="176" fontId="48" fillId="2" borderId="9" xfId="15" applyNumberFormat="1" applyFont="1" applyFill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176" fontId="48" fillId="2" borderId="13" xfId="15" applyNumberFormat="1" applyFont="1" applyFill="1" applyBorder="1" applyAlignment="1">
      <alignment vertical="center"/>
    </xf>
    <xf numFmtId="176" fontId="48" fillId="2" borderId="4" xfId="15" applyNumberFormat="1" applyFont="1" applyFill="1" applyBorder="1" applyAlignment="1">
      <alignment vertical="center"/>
    </xf>
    <xf numFmtId="176" fontId="48" fillId="2" borderId="8" xfId="15" applyNumberFormat="1" applyFont="1" applyFill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8" fillId="2" borderId="47" xfId="15" applyNumberFormat="1" applyFont="1" applyFill="1" applyBorder="1" applyAlignment="1">
      <alignment vertical="center"/>
    </xf>
    <xf numFmtId="176" fontId="48" fillId="2" borderId="48" xfId="15" applyNumberFormat="1" applyFont="1" applyFill="1" applyBorder="1" applyAlignment="1">
      <alignment vertical="center"/>
    </xf>
    <xf numFmtId="176" fontId="48" fillId="2" borderId="49" xfId="15" applyNumberFormat="1" applyFont="1" applyFill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16.087509000000001</v>
      </c>
      <c r="S8" s="147">
        <v>15.786047</v>
      </c>
      <c r="T8" s="148">
        <v>0.30146200000000001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16.087509000000001</v>
      </c>
      <c r="S13" s="60">
        <v>15.786047</v>
      </c>
      <c r="T13" s="61">
        <v>0.30146200000000001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288.12284499999998</v>
      </c>
      <c r="S20" s="147">
        <v>266.74077799999998</v>
      </c>
      <c r="T20" s="148">
        <v>21.382066999999999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101.617649</v>
      </c>
      <c r="I22" s="147">
        <v>109.31840800000001</v>
      </c>
      <c r="J22" s="148">
        <v>-7.7007589999999997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76.794075000000007</v>
      </c>
      <c r="I23" s="60">
        <v>80.652483000000004</v>
      </c>
      <c r="J23" s="61">
        <v>-3.8584079999999998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76.794075000000007</v>
      </c>
      <c r="I24" s="60">
        <v>80.652483000000004</v>
      </c>
      <c r="J24" s="61">
        <v>-3.8584079999999998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52.223880000000001</v>
      </c>
      <c r="I25" s="60">
        <v>52.223880000000001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288.12284499999998</v>
      </c>
      <c r="S25" s="60">
        <v>266.74077799999998</v>
      </c>
      <c r="T25" s="61">
        <v>21.382066999999999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19.475915000000001</v>
      </c>
      <c r="I26" s="60">
        <v>22.189727000000001</v>
      </c>
      <c r="J26" s="61">
        <v>-2.7138119999999999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5.0942800000000004</v>
      </c>
      <c r="I27" s="60">
        <v>6.2388760000000003</v>
      </c>
      <c r="J27" s="61">
        <v>-1.1445959999999999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304.210354</v>
      </c>
      <c r="S29" s="154">
        <v>282.52682499999997</v>
      </c>
      <c r="T29" s="155">
        <v>21.683529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-202.592705</v>
      </c>
      <c r="S31" s="147">
        <v>-173.208417</v>
      </c>
      <c r="T31" s="148">
        <v>-29.384288000000002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-29.384288000000002</v>
      </c>
      <c r="S32" s="60">
        <v>22.966276000000001</v>
      </c>
      <c r="T32" s="61">
        <v>-52.350563999999999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24.803099</v>
      </c>
      <c r="I43" s="60">
        <v>28.399750000000001</v>
      </c>
      <c r="J43" s="61">
        <v>-3.596651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2.0475E-2</v>
      </c>
      <c r="I46" s="60">
        <v>0.26617499999999999</v>
      </c>
      <c r="J46" s="61">
        <v>-0.2457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-202.592705</v>
      </c>
      <c r="S59" s="154">
        <v>-173.208417</v>
      </c>
      <c r="T59" s="155">
        <v>-29.384288000000002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101.617649</v>
      </c>
      <c r="I60" s="150">
        <v>109.31840800000001</v>
      </c>
      <c r="J60" s="151">
        <v>-7.7007589999999997</v>
      </c>
      <c r="K60" s="210" t="s">
        <v>67</v>
      </c>
      <c r="L60" s="213"/>
      <c r="M60" s="213"/>
      <c r="N60" s="213"/>
      <c r="O60" s="213"/>
      <c r="P60" s="213"/>
      <c r="Q60" s="214"/>
      <c r="R60" s="152">
        <v>101.617649</v>
      </c>
      <c r="S60" s="150">
        <v>109.31840800000001</v>
      </c>
      <c r="T60" s="151">
        <v>-7.7007589999999997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56.461165000000001</v>
      </c>
      <c r="I9" s="159">
        <v>61.677120000000002</v>
      </c>
      <c r="J9" s="160">
        <v>-5.2159550000000001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-329.21246600000001</v>
      </c>
      <c r="T15" s="164">
        <v>-250.290201</v>
      </c>
      <c r="U15" s="165">
        <v>-78.922264999999996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55.247230000000002</v>
      </c>
      <c r="I17" s="145">
        <v>61.302880000000002</v>
      </c>
      <c r="J17" s="3">
        <v>-6.05565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1.5999999999999999E-5</v>
      </c>
      <c r="T24" s="159">
        <v>9.9999999999999995E-7</v>
      </c>
      <c r="U24" s="160">
        <v>1.5E-5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1.213935</v>
      </c>
      <c r="I26" s="145">
        <v>0.37424000000000002</v>
      </c>
      <c r="J26" s="3">
        <v>0.83969499999999997</v>
      </c>
      <c r="L26" s="156"/>
      <c r="M26" s="11"/>
      <c r="N26" s="11" t="s">
        <v>125</v>
      </c>
      <c r="O26" s="11"/>
      <c r="P26" s="11"/>
      <c r="Q26" s="11"/>
      <c r="R26" s="11"/>
      <c r="S26" s="145">
        <v>1.5999999999999999E-5</v>
      </c>
      <c r="T26" s="145">
        <v>9.9999999999999995E-7</v>
      </c>
      <c r="U26" s="3">
        <v>1.5E-5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385.673631</v>
      </c>
      <c r="I27" s="159">
        <v>311.96732100000003</v>
      </c>
      <c r="J27" s="160">
        <v>73.706310000000002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251.68772999999999</v>
      </c>
      <c r="I29" s="145">
        <v>240.927582</v>
      </c>
      <c r="J29" s="3">
        <v>10.760147999999999</v>
      </c>
      <c r="L29" s="12" t="s">
        <v>128</v>
      </c>
      <c r="M29" s="13"/>
      <c r="N29" s="13"/>
      <c r="O29" s="13"/>
      <c r="P29" s="13"/>
      <c r="Q29" s="13"/>
      <c r="R29" s="13"/>
      <c r="S29" s="164">
        <v>-1.5999999999999999E-5</v>
      </c>
      <c r="T29" s="164">
        <v>-9.9999999999999995E-7</v>
      </c>
      <c r="U29" s="165">
        <v>-1.5E-5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51.834795999999997</v>
      </c>
      <c r="I30" s="145">
        <v>45.447603000000001</v>
      </c>
      <c r="J30" s="3">
        <v>6.3871929999999999</v>
      </c>
      <c r="L30" s="24" t="s">
        <v>129</v>
      </c>
      <c r="M30" s="25"/>
      <c r="N30" s="25"/>
      <c r="O30" s="25"/>
      <c r="P30" s="25"/>
      <c r="Q30" s="25"/>
      <c r="R30" s="25"/>
      <c r="S30" s="168">
        <v>-329.21248200000002</v>
      </c>
      <c r="T30" s="168">
        <v>-250.29020199999999</v>
      </c>
      <c r="U30" s="169">
        <v>-78.922280000000001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4.4531390000000002</v>
      </c>
      <c r="I31" s="145">
        <v>4.0726570000000004</v>
      </c>
      <c r="J31" s="3">
        <v>0.38048199999999999</v>
      </c>
      <c r="L31" s="12" t="s">
        <v>188</v>
      </c>
      <c r="M31" s="13"/>
      <c r="N31" s="13"/>
      <c r="O31" s="13"/>
      <c r="P31" s="13"/>
      <c r="Q31" s="13"/>
      <c r="R31" s="13"/>
      <c r="S31" s="164">
        <v>299.828193</v>
      </c>
      <c r="T31" s="170">
        <v>273.25647800000002</v>
      </c>
      <c r="U31" s="171">
        <v>26.571715000000001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0.95509599999999995</v>
      </c>
      <c r="I33" s="145">
        <v>2.6499999999999999E-2</v>
      </c>
      <c r="J33" s="3">
        <v>0.92859599999999998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-29.384288999999999</v>
      </c>
      <c r="T34" s="172">
        <v>22.966276000000001</v>
      </c>
      <c r="U34" s="173">
        <v>-52.350565000000003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10.184744</v>
      </c>
      <c r="I36" s="145">
        <v>10.462764</v>
      </c>
      <c r="J36" s="3">
        <v>-0.27801999999999999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16.087509000000001</v>
      </c>
      <c r="I40" s="145">
        <v>15.786047</v>
      </c>
      <c r="J40" s="3">
        <v>0.30146200000000001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50.470616999999997</v>
      </c>
      <c r="I41" s="145">
        <v>-4.7558319999999998</v>
      </c>
      <c r="J41" s="3">
        <v>55.226449000000002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-329.21246600000001</v>
      </c>
      <c r="I44" s="161">
        <v>-250.290201</v>
      </c>
      <c r="J44" s="162">
        <v>-78.922264999999996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56.461165000000001</v>
      </c>
      <c r="I8" s="159">
        <v>61.677120000000002</v>
      </c>
      <c r="J8" s="160">
        <v>-5.2159550000000001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55.247230000000002</v>
      </c>
      <c r="I17" s="145">
        <v>61.302880000000002</v>
      </c>
      <c r="J17" s="3">
        <v>-6.05565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2.484</v>
      </c>
      <c r="T19" s="159">
        <v>4.83</v>
      </c>
      <c r="U19" s="160">
        <v>-2.3460000000000001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2.484</v>
      </c>
      <c r="T20" s="145">
        <v>4.83</v>
      </c>
      <c r="U20" s="3">
        <v>-2.3460000000000001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1.213935</v>
      </c>
      <c r="I26" s="145">
        <v>0.37424000000000002</v>
      </c>
      <c r="J26" s="3">
        <v>0.83969499999999997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353.80535800000001</v>
      </c>
      <c r="I27" s="159">
        <v>330.10359799999998</v>
      </c>
      <c r="J27" s="160">
        <v>23.70176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-2.484</v>
      </c>
      <c r="T27" s="164">
        <v>-4.83</v>
      </c>
      <c r="U27" s="165">
        <v>2.3460000000000001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-299.828193</v>
      </c>
      <c r="T28" s="164">
        <v>-273.25647800000002</v>
      </c>
      <c r="U28" s="165">
        <v>-26.571715000000001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296.56232699999998</v>
      </c>
      <c r="I29" s="145">
        <v>280.55683800000003</v>
      </c>
      <c r="J29" s="3">
        <v>16.005489000000001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51.834795999999997</v>
      </c>
      <c r="I30" s="145">
        <v>45.447603000000001</v>
      </c>
      <c r="J30" s="3">
        <v>6.3871929999999999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4.4531390000000002</v>
      </c>
      <c r="I31" s="145">
        <v>4.0726570000000004</v>
      </c>
      <c r="J31" s="3">
        <v>0.38048199999999999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0.95509599999999995</v>
      </c>
      <c r="I33" s="145">
        <v>2.6499999999999999E-2</v>
      </c>
      <c r="J33" s="3">
        <v>0.92859599999999998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-299.828193</v>
      </c>
      <c r="T45" s="164">
        <v>-273.25647800000002</v>
      </c>
      <c r="U45" s="165">
        <v>-26.571715000000001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299.828193</v>
      </c>
      <c r="T46" s="164">
        <v>273.25647800000002</v>
      </c>
      <c r="U46" s="165">
        <v>26.571715000000001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-297.34419300000002</v>
      </c>
      <c r="I48" s="161">
        <v>-268.42647799999997</v>
      </c>
      <c r="J48" s="162">
        <v>-28.917715000000001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12" sqref="I1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-179.58102400000001</v>
      </c>
      <c r="F7" s="29">
        <v>-834</v>
      </c>
      <c r="G7" s="29" t="s">
        <v>253</v>
      </c>
      <c r="H7" s="29">
        <v>841</v>
      </c>
      <c r="I7" s="29" t="s">
        <v>253</v>
      </c>
      <c r="J7" s="250" t="s">
        <v>253</v>
      </c>
      <c r="K7" s="251"/>
      <c r="L7" s="29">
        <v>-173.208417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-329.21248200000002</v>
      </c>
      <c r="G8" s="29">
        <v>9.9999999999999995E-7</v>
      </c>
      <c r="H8" s="29">
        <v>299.828193</v>
      </c>
      <c r="I8" s="29" t="s">
        <v>253</v>
      </c>
      <c r="J8" s="250" t="s">
        <v>253</v>
      </c>
      <c r="K8" s="251"/>
      <c r="L8" s="29">
        <v>-29.384288000000002</v>
      </c>
    </row>
    <row r="9" spans="1:17" ht="15" customHeight="1">
      <c r="A9" s="247" t="s">
        <v>187</v>
      </c>
      <c r="B9" s="248"/>
      <c r="C9" s="248"/>
      <c r="D9" s="249"/>
      <c r="E9" s="29">
        <v>-179.58102400000001</v>
      </c>
      <c r="F9" s="29">
        <v>-1164</v>
      </c>
      <c r="G9" s="29">
        <v>9.9999999999999995E-7</v>
      </c>
      <c r="H9" s="29">
        <v>1141</v>
      </c>
      <c r="I9" s="29" t="s">
        <v>253</v>
      </c>
      <c r="J9" s="250" t="s">
        <v>253</v>
      </c>
      <c r="K9" s="251"/>
      <c r="L9" s="29">
        <v>-202.592705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-173.208417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>
        <v>3.8584079999999998</v>
      </c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>
        <v>3.8423509999999998</v>
      </c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/>
      <c r="F22" s="110">
        <v>7.7007589999999997</v>
      </c>
      <c r="G22" s="110">
        <v>-7.7007589999999997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/>
      <c r="F26" s="30">
        <v>21.382066999999999</v>
      </c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/>
      <c r="F27" s="110">
        <v>21.382066999999999</v>
      </c>
      <c r="G27" s="110">
        <v>-21.382066999999999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/>
      <c r="F30" s="30">
        <v>0.30146200000000001</v>
      </c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/>
      <c r="F31" s="110">
        <v>0.30146200000000001</v>
      </c>
      <c r="G31" s="110">
        <v>-0.30146200000000001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/>
      <c r="F32" s="110">
        <v>29.384287999999998</v>
      </c>
      <c r="G32" s="110">
        <v>-29.384288000000002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-202.592705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U38" sqref="U38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10" t="s">
        <v>260</v>
      </c>
      <c r="S2" s="310"/>
      <c r="T2" s="310"/>
      <c r="U2" s="310"/>
      <c r="V2" s="310"/>
      <c r="W2" s="310"/>
      <c r="X2" s="310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84" t="s">
        <v>262</v>
      </c>
      <c r="V3" s="285"/>
      <c r="W3" s="285"/>
      <c r="X3" s="285"/>
    </row>
    <row r="4" spans="1:24" ht="40.5" customHeight="1">
      <c r="A4" s="286" t="s">
        <v>263</v>
      </c>
      <c r="B4" s="287"/>
      <c r="C4" s="287"/>
      <c r="D4" s="293" t="s">
        <v>264</v>
      </c>
      <c r="E4" s="291"/>
      <c r="F4" s="292"/>
      <c r="G4" s="293" t="s">
        <v>265</v>
      </c>
      <c r="H4" s="294"/>
      <c r="I4" s="294"/>
      <c r="J4" s="293" t="s">
        <v>266</v>
      </c>
      <c r="K4" s="294"/>
      <c r="L4" s="294"/>
      <c r="M4" s="293" t="s">
        <v>267</v>
      </c>
      <c r="N4" s="294"/>
      <c r="O4" s="294"/>
      <c r="P4" s="293" t="s">
        <v>268</v>
      </c>
      <c r="Q4" s="294"/>
      <c r="R4" s="294"/>
      <c r="S4" s="293" t="s">
        <v>269</v>
      </c>
      <c r="T4" s="294"/>
      <c r="U4" s="294"/>
      <c r="V4" s="293" t="s">
        <v>270</v>
      </c>
      <c r="W4" s="294"/>
      <c r="X4" s="295"/>
    </row>
    <row r="5" spans="1:24" ht="14.25" thickBot="1">
      <c r="A5" s="288"/>
      <c r="B5" s="289"/>
      <c r="C5" s="289"/>
      <c r="D5" s="307" t="s">
        <v>271</v>
      </c>
      <c r="E5" s="308"/>
      <c r="F5" s="309"/>
      <c r="G5" s="304" t="s">
        <v>272</v>
      </c>
      <c r="H5" s="305"/>
      <c r="I5" s="305"/>
      <c r="J5" s="304" t="s">
        <v>273</v>
      </c>
      <c r="K5" s="305"/>
      <c r="L5" s="305"/>
      <c r="M5" s="304" t="s">
        <v>274</v>
      </c>
      <c r="N5" s="305"/>
      <c r="O5" s="305"/>
      <c r="P5" s="304" t="s">
        <v>275</v>
      </c>
      <c r="Q5" s="305"/>
      <c r="R5" s="305"/>
      <c r="S5" s="304" t="s">
        <v>276</v>
      </c>
      <c r="T5" s="305"/>
      <c r="U5" s="305"/>
      <c r="V5" s="304" t="s">
        <v>277</v>
      </c>
      <c r="W5" s="305"/>
      <c r="X5" s="306"/>
    </row>
    <row r="6" spans="1:24">
      <c r="A6" s="199" t="s">
        <v>278</v>
      </c>
      <c r="B6" s="200"/>
      <c r="C6" s="201"/>
      <c r="D6" s="277">
        <v>330.91572099999996</v>
      </c>
      <c r="E6" s="278"/>
      <c r="F6" s="279"/>
      <c r="G6" s="277" t="s">
        <v>279</v>
      </c>
      <c r="H6" s="278"/>
      <c r="I6" s="279"/>
      <c r="J6" s="277" t="s">
        <v>279</v>
      </c>
      <c r="K6" s="278"/>
      <c r="L6" s="279"/>
      <c r="M6" s="277">
        <v>330.91572099999996</v>
      </c>
      <c r="N6" s="278"/>
      <c r="O6" s="279"/>
      <c r="P6" s="277">
        <v>254.121646</v>
      </c>
      <c r="Q6" s="278"/>
      <c r="R6" s="279"/>
      <c r="S6" s="277">
        <v>3.8584079999999998</v>
      </c>
      <c r="T6" s="278"/>
      <c r="U6" s="279"/>
      <c r="V6" s="277">
        <v>76.794074999999992</v>
      </c>
      <c r="W6" s="278"/>
      <c r="X6" s="283"/>
    </row>
    <row r="7" spans="1:24">
      <c r="A7" s="202"/>
      <c r="B7" s="203" t="s">
        <v>280</v>
      </c>
      <c r="C7" s="204"/>
      <c r="D7" s="257">
        <v>52.223880000000001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>
        <v>52.223880000000001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>
        <v>52.223880000000001</v>
      </c>
      <c r="W7" s="261"/>
      <c r="X7" s="262"/>
    </row>
    <row r="8" spans="1:24">
      <c r="A8" s="202"/>
      <c r="B8" s="203" t="s">
        <v>281</v>
      </c>
      <c r="C8" s="204"/>
      <c r="D8" s="257">
        <v>201.58322999999999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>
        <v>201.58322999999999</v>
      </c>
      <c r="N8" s="261"/>
      <c r="O8" s="261"/>
      <c r="P8" s="301">
        <v>182.107315</v>
      </c>
      <c r="Q8" s="302"/>
      <c r="R8" s="303"/>
      <c r="S8" s="260">
        <v>2.7138119999999999</v>
      </c>
      <c r="T8" s="261"/>
      <c r="U8" s="261"/>
      <c r="V8" s="260">
        <v>19.475915000000001</v>
      </c>
      <c r="W8" s="261"/>
      <c r="X8" s="262"/>
    </row>
    <row r="9" spans="1:24">
      <c r="A9" s="202"/>
      <c r="B9" s="203" t="s">
        <v>282</v>
      </c>
      <c r="C9" s="204"/>
      <c r="D9" s="257">
        <v>77.108610999999996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>
        <v>77.108610999999996</v>
      </c>
      <c r="N9" s="261"/>
      <c r="O9" s="261"/>
      <c r="P9" s="257">
        <v>72.014330999999999</v>
      </c>
      <c r="Q9" s="258"/>
      <c r="R9" s="259"/>
      <c r="S9" s="260">
        <v>1.1445959999999999</v>
      </c>
      <c r="T9" s="261"/>
      <c r="U9" s="261"/>
      <c r="V9" s="260">
        <v>5.0942800000000004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>
        <v>105.642494</v>
      </c>
      <c r="E18" s="258"/>
      <c r="F18" s="259"/>
      <c r="G18" s="257">
        <v>7.1649000000000003</v>
      </c>
      <c r="H18" s="258"/>
      <c r="I18" s="259"/>
      <c r="J18" s="257">
        <v>32.340045000000003</v>
      </c>
      <c r="K18" s="258"/>
      <c r="L18" s="259"/>
      <c r="M18" s="260">
        <v>80.467348999999999</v>
      </c>
      <c r="N18" s="261"/>
      <c r="O18" s="261"/>
      <c r="P18" s="257">
        <v>55.664250000000003</v>
      </c>
      <c r="Q18" s="258"/>
      <c r="R18" s="259"/>
      <c r="S18" s="260">
        <v>6.0806360000000002</v>
      </c>
      <c r="T18" s="261"/>
      <c r="U18" s="261"/>
      <c r="V18" s="260">
        <v>24.803099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>
        <v>0.26617499999999999</v>
      </c>
      <c r="E21" s="258"/>
      <c r="F21" s="259"/>
      <c r="G21" s="257" t="s">
        <v>279</v>
      </c>
      <c r="H21" s="258"/>
      <c r="I21" s="259"/>
      <c r="J21" s="257">
        <v>0.2457</v>
      </c>
      <c r="K21" s="258"/>
      <c r="L21" s="259"/>
      <c r="M21" s="260">
        <v>2.0475E-2</v>
      </c>
      <c r="N21" s="261"/>
      <c r="O21" s="261"/>
      <c r="P21" s="299" t="s">
        <v>279</v>
      </c>
      <c r="Q21" s="300"/>
      <c r="R21" s="300"/>
      <c r="S21" s="260">
        <v>0.2457</v>
      </c>
      <c r="T21" s="261"/>
      <c r="U21" s="261"/>
      <c r="V21" s="260">
        <v>2.0475E-2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 t="s">
        <v>279</v>
      </c>
      <c r="H22" s="258"/>
      <c r="I22" s="259"/>
      <c r="J22" s="257" t="s">
        <v>279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436.82438999999999</v>
      </c>
      <c r="E23" s="255"/>
      <c r="F23" s="266"/>
      <c r="G23" s="254">
        <v>7.1649000000000003</v>
      </c>
      <c r="H23" s="255"/>
      <c r="I23" s="266"/>
      <c r="J23" s="254">
        <v>32.585745000000003</v>
      </c>
      <c r="K23" s="255"/>
      <c r="L23" s="266"/>
      <c r="M23" s="254">
        <v>411.40354499999995</v>
      </c>
      <c r="N23" s="255"/>
      <c r="O23" s="266"/>
      <c r="P23" s="254">
        <v>309.78589599999998</v>
      </c>
      <c r="Q23" s="255"/>
      <c r="R23" s="266"/>
      <c r="S23" s="254">
        <v>10.184744</v>
      </c>
      <c r="T23" s="255"/>
      <c r="U23" s="266"/>
      <c r="V23" s="254">
        <v>101.617649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84" t="s">
        <v>262</v>
      </c>
      <c r="P27" s="285"/>
      <c r="Q27" s="285"/>
      <c r="R27" s="285"/>
      <c r="S27" s="198"/>
      <c r="T27" s="198"/>
      <c r="U27" s="198"/>
      <c r="V27" s="198"/>
      <c r="W27" s="198"/>
      <c r="X27" s="198"/>
    </row>
    <row r="28" spans="1:24" ht="27" customHeight="1">
      <c r="A28" s="286" t="s">
        <v>263</v>
      </c>
      <c r="B28" s="287"/>
      <c r="C28" s="287"/>
      <c r="D28" s="290" t="s">
        <v>295</v>
      </c>
      <c r="E28" s="291"/>
      <c r="F28" s="292"/>
      <c r="G28" s="293" t="s">
        <v>265</v>
      </c>
      <c r="H28" s="294"/>
      <c r="I28" s="294"/>
      <c r="J28" s="293" t="s">
        <v>266</v>
      </c>
      <c r="K28" s="294"/>
      <c r="L28" s="294"/>
      <c r="M28" s="293" t="s">
        <v>296</v>
      </c>
      <c r="N28" s="294"/>
      <c r="O28" s="294"/>
      <c r="P28" s="293" t="s">
        <v>270</v>
      </c>
      <c r="Q28" s="294"/>
      <c r="R28" s="295"/>
      <c r="S28" s="198"/>
      <c r="T28" s="198"/>
      <c r="U28" s="198"/>
      <c r="V28" s="198"/>
      <c r="W28" s="198"/>
      <c r="X28" s="198"/>
    </row>
    <row r="29" spans="1:24" ht="14.25" thickBot="1">
      <c r="A29" s="288"/>
      <c r="B29" s="289"/>
      <c r="C29" s="289"/>
      <c r="D29" s="296" t="s">
        <v>297</v>
      </c>
      <c r="E29" s="297"/>
      <c r="F29" s="298"/>
      <c r="G29" s="274" t="s">
        <v>298</v>
      </c>
      <c r="H29" s="275"/>
      <c r="I29" s="275"/>
      <c r="J29" s="274" t="s">
        <v>299</v>
      </c>
      <c r="K29" s="275"/>
      <c r="L29" s="275"/>
      <c r="M29" s="274" t="s">
        <v>300</v>
      </c>
      <c r="N29" s="275"/>
      <c r="O29" s="275"/>
      <c r="P29" s="274" t="s">
        <v>301</v>
      </c>
      <c r="Q29" s="275"/>
      <c r="R29" s="276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7" t="s">
        <v>279</v>
      </c>
      <c r="E30" s="278"/>
      <c r="F30" s="279"/>
      <c r="G30" s="280" t="s">
        <v>279</v>
      </c>
      <c r="H30" s="281"/>
      <c r="I30" s="282"/>
      <c r="J30" s="280" t="s">
        <v>279</v>
      </c>
      <c r="K30" s="281"/>
      <c r="L30" s="282"/>
      <c r="M30" s="277" t="s">
        <v>279</v>
      </c>
      <c r="N30" s="278"/>
      <c r="O30" s="279"/>
      <c r="P30" s="277" t="s">
        <v>279</v>
      </c>
      <c r="Q30" s="278"/>
      <c r="R30" s="283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71" t="s">
        <v>279</v>
      </c>
      <c r="H32" s="272"/>
      <c r="I32" s="273"/>
      <c r="J32" s="271" t="s">
        <v>279</v>
      </c>
      <c r="K32" s="272"/>
      <c r="L32" s="273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70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67" t="s">
        <v>279</v>
      </c>
      <c r="H36" s="268"/>
      <c r="I36" s="269"/>
      <c r="J36" s="267" t="s">
        <v>279</v>
      </c>
      <c r="K36" s="268"/>
      <c r="L36" s="269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2015-09-16T02:00:25Z</dcterms:modified>
</cp:coreProperties>
</file>