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<sst xmlns="http://schemas.openxmlformats.org/spreadsheetml/2006/main" count="1072" uniqueCount="304">
  <si>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</si>
  <si>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</si>
  <si>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</si>
  <si>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</si>
  <si>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</si>
  <si>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</si>
  <si>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</si>
  <si>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</si>
  <si>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</si>
  <si>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</si>
  <si>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</si>
  <si>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</si>
  <si>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</si>
  <si>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</si>
  <si>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</si>
  <si>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</si>
  <si>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</si>
  <si>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</si>
  <si>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</si>
  <si>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</si>
  <si>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</si>
  <si>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</si>
  <si>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</si>
  <si>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</si>
  <si>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</si>
  <si>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</si>
  <si>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</si>
  <si>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</si>
  <si>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</si>
  <si>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</si>
  <si>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</si>
  <si>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</si>
  <si>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</si>
  <si>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</si>
  <si>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</si>
  <si>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</si>
  <si>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</si>
  <si>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</si>
  <si>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</si>
  <si>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</si>
  <si>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</si>
  <si>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</si>
  <si>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</si>
  <si>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</si>
  <si>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</si>
  <si>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</si>
  <si>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</si>
  <si>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</si>
  <si>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</si>
  <si>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</si>
  <si>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</si>
  <si>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</si>
  <si>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</si>
  <si>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</si>
  <si>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</si>
  <si>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</si>
  <si>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</si>
  <si>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</si>
  <si>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</si>
  <si>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</si>
  <si>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</si>
  <si>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</si>
  <si>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</si>
  <si>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</si>
  <si>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</si>
  <si>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</si>
  <si>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</si>
  <si>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</si>
  <si>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</si>
  <si>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</si>
  <si>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</si>
  <si>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</si>
  <si>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</si>
  <si>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</si>
  <si>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</si>
  <si>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</si>
  <si>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</si>
  <si>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</si>
  <si>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</si>
  <si>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</si>
  <si>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</si>
  <si>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</si>
  <si>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</si>
  <si>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</si>
  <si>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</si>
  <si>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</si>
  <si>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</si>
  <si>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</si>
  <si>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</si>
  <si>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</si>
  <si>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</si>
  <si>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</si>
  <si>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</si>
  <si>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</si>
  <si>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</si>
  <si>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</si>
  <si>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</si>
  <si>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</si>
  <si>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</si>
  <si>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</si>
  <si>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</si>
  <si>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</si>
  <si>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</si>
  <si>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</si>
  <si>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</si>
  <si>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</si>
  <si>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</si>
  <si>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</si>
  <si>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</si>
  <si>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</si>
  <si>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</si>
  <si>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</si>
  <si>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</si>
  <si>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</si>
  <si>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</si>
  <si>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</si>
  <si>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</si>
  <si>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</si>
  <si>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</si>
  <si>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</si>
  <si>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</si>
  <si>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</si>
  <si>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</si>
  <si>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</si>
  <si>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</si>
  <si>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</si>
  <si>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</si>
  <si>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</si>
  <si>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</si>
  <si>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</si>
  <si>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</si>
  <si>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</si>
  <si>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</si>
  <si>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</si>
  <si>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</si>
  <si>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</si>
  <si>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</si>
  <si>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</si>
  <si>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</si>
  <si>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</si>
  <si>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</si>
  <si>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</si>
  <si>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</si>
  <si>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</si>
  <si>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</si>
  <si>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</si>
  <si>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</si>
  <si>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</si>
  <si>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</si>
  <si>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</si>
  <si>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</si>
  <si>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</si>
  <si>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</si>
  <si>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</si>
  <si>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</si>
  <si>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</si>
  <si>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</si>
  <si>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</si>
  <si>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</si>
  <si>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</si>
  <si>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</si>
  <si>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</si>
  <si>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</si>
  <si>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</si>
  <si>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</si>
  <si>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</si>
  <si>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</si>
  <si>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</si>
  <si>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</si>
  <si>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</si>
  <si>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</si>
  <si>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</si>
  <si>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</si>
  <si>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</si>
  <si>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</si>
  <si>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</si>
  <si>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</si>
  <si>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</si>
  <si>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</si>
  <si>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</si>
  <si>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</si>
  <si>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</si>
  <si>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</si>
  <si>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</si>
  <si>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</si>
  <si>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</si>
  <si>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</si>
  <si>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</si>
  <si>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</si>
  <si>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</si>
  <si>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</si>
  <si>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</si>
  <si>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</si>
  <si>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</si>
  <si>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</si>
  <si>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</si>
  <si>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</si>
  <si>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</si>
  <si>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</si>
  <si>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</si>
  <si>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</si>
  <si>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</si>
  <si>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</si>
  <si>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</si>
  <si>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</si>
  <si>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</si>
  <si>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</si>
  <si>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</si>
  <si>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</si>
  <si>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</si>
  <si>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</si>
  <si>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</si>
  <si>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</si>
  <si>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</si>
  <si>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</si>
  <si>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</si>
  <si>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</si>
  <si>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</si>
  <si>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</si>
  <si>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</si>
  <si>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</si>
  <si>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</si>
  <si>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</si>
  <si>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</si>
  <si>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</si>
  <si>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</si>
  <si>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</si>
  <si>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</si>
  <si>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</si>
  <si>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</si>
  <si>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</si>
  <si>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</si>
  <si>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</si>
  <si>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</si>
  <si>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</si>
  <si>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</si>
  <si>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</si>
  <si>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</si>
  <si>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</si>
  <si>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</si>
  <si>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</si>
  <si>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</si>
  <si>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</si>
  <si>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</si>
  <si>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</si>
  <si>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</si>
  <si>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</si>
  <si>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</si>
  <si>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</si>
  <si>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</si>
  <si>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</si>
  <si>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</si>
  <si>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</si>
  <si>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</si>
  <si>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局：健康医療部</t>
    <phoneticPr fontId="1"/>
  </si>
  <si>
    <t>事 業 名：大阪がん循環器病予防センター事業</t>
    <phoneticPr fontId="1"/>
  </si>
  <si>
    <t>施設運営型  部　　局：健康医療部</t>
    <phoneticPr fontId="1"/>
  </si>
  <si>
    <t>大阪がん循環器病予防センター事業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</si>
  <si>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</si>
  <si>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（大阪がん循環器病予防センター事業）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</si>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</sst>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261.97090100000003</v>
      </c>
      <c r="S8" s="147">
        <v>188.90021899999999</v>
      </c>
      <c r="T8" s="148">
        <v>73.070682000000005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257.80439999999999</v>
      </c>
      <c r="S9" s="60">
        <v>184.1344</v>
      </c>
      <c r="T9" s="61">
        <v>73.67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4.1665010000000002</v>
      </c>
      <c r="S13" s="60">
        <v>4.7658189999999996</v>
      </c>
      <c r="T13" s="61">
        <v>-0.59931800000000002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3217.9508580000002</v>
      </c>
      <c r="S20" s="147">
        <v>3572.2466850000001</v>
      </c>
      <c r="T20" s="148">
        <v>-354.29582699999997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3172.3618000000001</v>
      </c>
      <c r="S21" s="60">
        <v>3430.1662000000001</v>
      </c>
      <c r="T21" s="61">
        <v>-257.80439999999999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4123.0527179999999</v>
      </c>
      <c r="I22" s="147">
        <v>4220.4964140000002</v>
      </c>
      <c r="J22" s="148">
        <v>-97.443696000000003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4103.9405040000001</v>
      </c>
      <c r="I23" s="60">
        <v>4200.7242960000003</v>
      </c>
      <c r="J23" s="61">
        <v>-96.783792000000005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4103.9405040000001</v>
      </c>
      <c r="I24" s="60">
        <v>4200.7242960000003</v>
      </c>
      <c r="J24" s="61">
        <v>-96.783792000000005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568.37400000000002</v>
      </c>
      <c r="I25" s="60">
        <v>568.37400000000002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45.589058000000001</v>
      </c>
      <c r="S25" s="60">
        <v>142.08048500000001</v>
      </c>
      <c r="T25" s="61">
        <v>-96.491427000000002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3535.5665039999999</v>
      </c>
      <c r="I26" s="60">
        <v>3632.3502960000001</v>
      </c>
      <c r="J26" s="61">
        <v>-96.783792000000005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3479.9217589999998</v>
      </c>
      <c r="S29" s="154">
        <v>3761.1469040000002</v>
      </c>
      <c r="T29" s="155">
        <v>-281.225145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643.13095899999996</v>
      </c>
      <c r="S31" s="147">
        <v>459.34951000000001</v>
      </c>
      <c r="T31" s="148">
        <v>183.78144900000001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183.78144900000001</v>
      </c>
      <c r="S32" s="60">
        <v>-104.75446599999999</v>
      </c>
      <c r="T32" s="61">
        <v>288.53591499999999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1.112214</v>
      </c>
      <c r="I43" s="60">
        <v>1.7721180000000001</v>
      </c>
      <c r="J43" s="61">
        <v>-0.65990400000000005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18</v>
      </c>
      <c r="I48" s="60">
        <v>18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18</v>
      </c>
      <c r="I49" s="60">
        <v>18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18</v>
      </c>
      <c r="I50" s="60">
        <v>18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643.13095899999996</v>
      </c>
      <c r="S59" s="154">
        <v>459.34951000000001</v>
      </c>
      <c r="T59" s="155">
        <v>183.78144900000001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4123.0527179999999</v>
      </c>
      <c r="I60" s="150">
        <v>4220.4964140000002</v>
      </c>
      <c r="J60" s="151">
        <v>-97.443696000000003</v>
      </c>
      <c r="K60" s="210" t="s">
        <v>67</v>
      </c>
      <c r="L60" s="213"/>
      <c r="M60" s="213"/>
      <c r="N60" s="213"/>
      <c r="O60" s="213"/>
      <c r="P60" s="213"/>
      <c r="Q60" s="214"/>
      <c r="R60" s="152">
        <v>4123.0527179999999</v>
      </c>
      <c r="S60" s="150">
        <v>4220.4964140000002</v>
      </c>
      <c r="T60" s="151">
        <v>-97.443696000000003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149.89013299999999</v>
      </c>
      <c r="I9" s="159">
        <v>146.060258</v>
      </c>
      <c r="J9" s="160">
        <v>3.8298749999999999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42.616588</v>
      </c>
      <c r="T10" s="159">
        <v>45.612237999999998</v>
      </c>
      <c r="U10" s="160">
        <v>-2.9956499999999999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42.616588</v>
      </c>
      <c r="T11" s="145">
        <v>45.612237999999998</v>
      </c>
      <c r="U11" s="3">
        <v>-2.9956499999999999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-42.616588</v>
      </c>
      <c r="T14" s="164">
        <v>-45.612237999999998</v>
      </c>
      <c r="U14" s="165">
        <v>2.9956499999999999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-336.279583</v>
      </c>
      <c r="T15" s="164">
        <v>-510.97457600000001</v>
      </c>
      <c r="U15" s="165">
        <v>174.69499300000001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11.638070000000001</v>
      </c>
      <c r="I19" s="145">
        <v>11.351330000000001</v>
      </c>
      <c r="J19" s="3">
        <v>0.28673999999999999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138.25206299999999</v>
      </c>
      <c r="I26" s="145">
        <v>134.70892799999999</v>
      </c>
      <c r="J26" s="3">
        <v>3.5431349999999999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443.55312800000002</v>
      </c>
      <c r="I27" s="159">
        <v>611.422596</v>
      </c>
      <c r="J27" s="160">
        <v>-167.86946800000001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53.315598000000001</v>
      </c>
      <c r="I29" s="145">
        <v>58.951182000000003</v>
      </c>
      <c r="J29" s="3">
        <v>-5.6355839999999997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213.76518100000001</v>
      </c>
      <c r="I30" s="145">
        <v>214.87831199999999</v>
      </c>
      <c r="J30" s="3">
        <v>-1.1131310000000001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-336.279583</v>
      </c>
      <c r="T30" s="168">
        <v>-510.97457600000001</v>
      </c>
      <c r="U30" s="169">
        <v>174.69499300000001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118.862972</v>
      </c>
      <c r="I31" s="145">
        <v>111.200637</v>
      </c>
      <c r="J31" s="3">
        <v>7.6623349999999997</v>
      </c>
      <c r="L31" s="12" t="s">
        <v>188</v>
      </c>
      <c r="M31" s="13"/>
      <c r="N31" s="13"/>
      <c r="O31" s="13"/>
      <c r="P31" s="13"/>
      <c r="Q31" s="13"/>
      <c r="R31" s="13"/>
      <c r="S31" s="164">
        <v>335.92663199999998</v>
      </c>
      <c r="T31" s="170">
        <v>358.45071000000002</v>
      </c>
      <c r="U31" s="171">
        <v>-22.524077999999999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47.336109</v>
      </c>
      <c r="I33" s="145">
        <v>62.731099999999998</v>
      </c>
      <c r="J33" s="3">
        <v>-15.394990999999999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-0.35295100000000001</v>
      </c>
      <c r="T34" s="172">
        <v>-152.523866</v>
      </c>
      <c r="U34" s="173">
        <v>152.17091500000001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97.443696000000003</v>
      </c>
      <c r="I36" s="145">
        <v>97.443696000000003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4.1665010000000002</v>
      </c>
      <c r="I40" s="145">
        <v>4.7658189999999996</v>
      </c>
      <c r="J40" s="3">
        <v>-0.59931800000000002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-91.336928999999998</v>
      </c>
      <c r="I41" s="145">
        <v>61.45185</v>
      </c>
      <c r="J41" s="3">
        <v>-152.78877900000001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-293.66299500000002</v>
      </c>
      <c r="I44" s="161">
        <v>-465.36233800000002</v>
      </c>
      <c r="J44" s="162">
        <v>171.699343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149.89013299999999</v>
      </c>
      <c r="I8" s="159">
        <v>146.060258</v>
      </c>
      <c r="J8" s="160">
        <v>3.8298749999999999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11.638070000000001</v>
      </c>
      <c r="I19" s="145">
        <v>11.351330000000001</v>
      </c>
      <c r="J19" s="3">
        <v>0.28673999999999999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138.25206299999999</v>
      </c>
      <c r="I26" s="145">
        <v>134.70892799999999</v>
      </c>
      <c r="J26" s="3">
        <v>3.5431349999999999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443.200177</v>
      </c>
      <c r="I27" s="159">
        <v>458.89873</v>
      </c>
      <c r="J27" s="160">
        <v>-15.698553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-335.92663199999998</v>
      </c>
      <c r="T28" s="164">
        <v>-358.45071000000002</v>
      </c>
      <c r="U28" s="165">
        <v>22.524077999999999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63.235914999999999</v>
      </c>
      <c r="I29" s="145">
        <v>70.088680999999994</v>
      </c>
      <c r="J29" s="3">
        <v>-6.8527659999999999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213.76518100000001</v>
      </c>
      <c r="I30" s="145">
        <v>214.87831199999999</v>
      </c>
      <c r="J30" s="3">
        <v>-1.1131310000000001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118.862972</v>
      </c>
      <c r="I31" s="145">
        <v>111.200637</v>
      </c>
      <c r="J31" s="3">
        <v>7.6623349999999997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47.336109</v>
      </c>
      <c r="I33" s="145">
        <v>62.731099999999998</v>
      </c>
      <c r="J33" s="3">
        <v>-15.394990999999999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42.616588</v>
      </c>
      <c r="I38" s="159">
        <v>45.612237999999998</v>
      </c>
      <c r="J38" s="160">
        <v>-2.9956499999999999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42.616588</v>
      </c>
      <c r="I39" s="145">
        <v>45.612237999999998</v>
      </c>
      <c r="J39" s="3">
        <v>-2.9956499999999999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-335.92663199999998</v>
      </c>
      <c r="T45" s="164">
        <v>-358.45071000000002</v>
      </c>
      <c r="U45" s="165">
        <v>22.524077999999999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335.92663199999998</v>
      </c>
      <c r="T46" s="164">
        <v>358.45071000000002</v>
      </c>
      <c r="U46" s="165">
        <v>-22.524077999999999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-335.92663199999998</v>
      </c>
      <c r="I48" s="161">
        <v>-358.45071000000002</v>
      </c>
      <c r="J48" s="162">
        <v>22.524077999999999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600.22032400000001</v>
      </c>
      <c r="F7" s="29">
        <v>-1620.011379</v>
      </c>
      <c r="G7" s="29">
        <v>112.038196</v>
      </c>
      <c r="H7" s="29">
        <v>1367.102369</v>
      </c>
      <c r="I7" s="29" t="s">
        <v>253</v>
      </c>
      <c r="J7" s="250" t="s">
        <v>253</v>
      </c>
      <c r="K7" s="251"/>
      <c r="L7" s="29">
        <v>459.34951000000001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-336.279583</v>
      </c>
      <c r="G8" s="29">
        <v>184.1344</v>
      </c>
      <c r="H8" s="29">
        <v>335.92663199999998</v>
      </c>
      <c r="I8" s="29" t="s">
        <v>253</v>
      </c>
      <c r="J8" s="250" t="s">
        <v>253</v>
      </c>
      <c r="K8" s="251"/>
      <c r="L8" s="29">
        <v>183.78144900000001</v>
      </c>
    </row>
    <row r="9" spans="1:17" ht="15" customHeight="1">
      <c r="A9" s="247" t="s">
        <v>187</v>
      </c>
      <c r="B9" s="248"/>
      <c r="C9" s="248"/>
      <c r="D9" s="249"/>
      <c r="E9" s="29">
        <v>600.22032400000001</v>
      </c>
      <c r="F9" s="29">
        <v>-1956.290962</v>
      </c>
      <c r="G9" s="29">
        <v>296.172596</v>
      </c>
      <c r="H9" s="29">
        <v>1703.0290010000001</v>
      </c>
      <c r="I9" s="29" t="s">
        <v>253</v>
      </c>
      <c r="J9" s="250" t="s">
        <v>253</v>
      </c>
      <c r="K9" s="251"/>
      <c r="L9" s="29">
        <v>643.13095899999996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459.34951000000001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87.350607999999994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0.65990400000000005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87.350607999999994</v>
      </c>
      <c r="F22" s="110">
        <v>0.65990400000000005</v>
      </c>
      <c r="G22" s="110">
        <v>86.690703999999997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96.491427000000002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96.491427000000002</v>
      </c>
      <c r="F27" s="110"/>
      <c r="G27" s="110">
        <v>96.491427000000002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0.59931800000000002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0.59931800000000002</v>
      </c>
      <c r="F31" s="110"/>
      <c r="G31" s="110">
        <v>0.59931800000000002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184.44135300000002</v>
      </c>
      <c r="F32" s="110">
        <v>0.65990400000000005</v>
      </c>
      <c r="G32" s="110">
        <v>183.78144900000001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643.13095899999996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M25" sqref="M25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5374.7809999999999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5374.7809999999999</v>
      </c>
      <c r="N6" s="272"/>
      <c r="O6" s="273"/>
      <c r="P6" s="271">
        <v>1270.840496</v>
      </c>
      <c r="Q6" s="272"/>
      <c r="R6" s="273"/>
      <c r="S6" s="271">
        <v>96.783792000000005</v>
      </c>
      <c r="T6" s="272"/>
      <c r="U6" s="273"/>
      <c r="V6" s="271">
        <v>4103.9405040000001</v>
      </c>
      <c r="W6" s="272"/>
      <c r="X6" s="274"/>
    </row>
    <row r="7" spans="1:24">
      <c r="A7" s="202"/>
      <c r="B7" s="203" t="s">
        <v>280</v>
      </c>
      <c r="C7" s="204"/>
      <c r="D7" s="257">
        <v>568.37400000000002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568.37400000000002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568.37400000000002</v>
      </c>
      <c r="W7" s="261"/>
      <c r="X7" s="262"/>
    </row>
    <row r="8" spans="1:24">
      <c r="A8" s="202"/>
      <c r="B8" s="203" t="s">
        <v>281</v>
      </c>
      <c r="C8" s="204"/>
      <c r="D8" s="257">
        <v>4806.4070000000002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4806.4070000000002</v>
      </c>
      <c r="N8" s="261"/>
      <c r="O8" s="261"/>
      <c r="P8" s="292">
        <v>1270.840496</v>
      </c>
      <c r="Q8" s="293"/>
      <c r="R8" s="294"/>
      <c r="S8" s="260">
        <v>96.783792000000005</v>
      </c>
      <c r="T8" s="261"/>
      <c r="U8" s="261"/>
      <c r="V8" s="260">
        <v>3535.5665039999999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714.62339699999995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714.62339699999995</v>
      </c>
      <c r="N18" s="261"/>
      <c r="O18" s="261"/>
      <c r="P18" s="257">
        <v>713.51118299999996</v>
      </c>
      <c r="Q18" s="258"/>
      <c r="R18" s="259"/>
      <c r="S18" s="260">
        <v>0.65990400000000005</v>
      </c>
      <c r="T18" s="261"/>
      <c r="U18" s="261"/>
      <c r="V18" s="260">
        <v>1.112214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0.57743</v>
      </c>
      <c r="H22" s="258"/>
      <c r="I22" s="259"/>
      <c r="J22" s="257">
        <v>0.57743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6089.4043970000002</v>
      </c>
      <c r="E23" s="255"/>
      <c r="F23" s="266"/>
      <c r="G23" s="254">
        <v>0.57743</v>
      </c>
      <c r="H23" s="255"/>
      <c r="I23" s="266"/>
      <c r="J23" s="254">
        <v>0.57743</v>
      </c>
      <c r="K23" s="255"/>
      <c r="L23" s="266"/>
      <c r="M23" s="254">
        <v>6089.4043970000002</v>
      </c>
      <c r="N23" s="255"/>
      <c r="O23" s="266"/>
      <c r="P23" s="254">
        <v>1984.3516789999999</v>
      </c>
      <c r="Q23" s="255"/>
      <c r="R23" s="266"/>
      <c r="S23" s="254">
        <v>97.443696000000003</v>
      </c>
      <c r="T23" s="255"/>
      <c r="U23" s="266"/>
      <c r="V23" s="254">
        <v>4105.0527179999999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2015-09-16T01:36:25Z</dcterms:modified>
</cp:coreProperties>
</file>