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<sst xmlns="http://schemas.openxmlformats.org/spreadsheetml/2006/main" count="1093" uniqueCount="304">
  <si>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</si>
  <si>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</si>
  <si>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</si>
  <si>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</si>
  <si>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</si>
  <si>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</si>
  <si>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</si>
  <si>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</si>
  <si>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</si>
  <si>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</si>
  <si>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</si>
  <si>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</si>
  <si>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</si>
  <si>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</si>
  <si>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</si>
  <si>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</si>
  <si>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</si>
  <si>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</si>
  <si>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</si>
  <si>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</si>
  <si>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</si>
  <si>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</si>
  <si>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</si>
  <si>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</si>
  <si>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</si>
  <si>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</si>
  <si>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</si>
  <si>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</si>
  <si>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</si>
  <si>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</si>
  <si>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</si>
  <si>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</si>
  <si>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</si>
  <si>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</si>
  <si>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</si>
  <si>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</si>
  <si>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</si>
  <si>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</si>
  <si>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</si>
  <si>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</si>
  <si>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</si>
  <si>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</si>
  <si>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</si>
  <si>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</si>
  <si>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</si>
  <si>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</si>
  <si>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</si>
  <si>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</si>
  <si>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</si>
  <si>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</si>
  <si>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</si>
  <si>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</si>
  <si>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</si>
  <si>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</si>
  <si>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</si>
  <si>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</si>
  <si>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</si>
  <si>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</si>
  <si>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</si>
  <si>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</si>
  <si>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</si>
  <si>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</si>
  <si>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</si>
  <si>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</si>
  <si>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</si>
  <si>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</si>
  <si>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</si>
  <si>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</si>
  <si>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</si>
  <si>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</si>
  <si>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</si>
  <si>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</si>
  <si>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</si>
  <si>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</si>
  <si>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</si>
  <si>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</si>
  <si>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</si>
  <si>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</si>
  <si>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</si>
  <si>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</si>
  <si>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</si>
  <si>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</si>
  <si>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</si>
  <si>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</si>
  <si>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</si>
  <si>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</si>
  <si>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</si>
  <si>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</si>
  <si>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</si>
  <si>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</si>
  <si>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</si>
  <si>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</si>
  <si>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</si>
  <si>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</si>
  <si>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</si>
  <si>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</si>
  <si>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</si>
  <si>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</si>
  <si>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</si>
  <si>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</si>
  <si>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</si>
  <si>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</si>
  <si>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</si>
  <si>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</si>
  <si>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</si>
  <si>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</si>
  <si>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</si>
  <si>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</si>
  <si>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</si>
  <si>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</si>
  <si>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</si>
  <si>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</si>
  <si>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</si>
  <si>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</si>
  <si>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</si>
  <si>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</si>
  <si>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</si>
  <si>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</si>
  <si>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</si>
  <si>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</si>
  <si>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</si>
  <si>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</si>
  <si>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</si>
  <si>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</si>
  <si>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</si>
  <si>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</si>
  <si>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</si>
  <si>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</si>
  <si>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</si>
  <si>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</si>
  <si>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</si>
  <si>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</si>
  <si>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</si>
  <si>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</si>
  <si>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</si>
  <si>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</si>
  <si>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</si>
  <si>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</si>
  <si>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</si>
  <si>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</si>
  <si>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</si>
  <si>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</si>
  <si>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</si>
  <si>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</si>
  <si>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</si>
  <si>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</si>
  <si>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</si>
  <si>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</si>
  <si>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</si>
  <si>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</si>
  <si>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</si>
  <si>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</si>
  <si>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</si>
  <si>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</si>
  <si>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</si>
  <si>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</si>
  <si>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</si>
  <si>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</si>
  <si>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</si>
  <si>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</si>
  <si>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</si>
  <si>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</si>
  <si>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</si>
  <si>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</si>
  <si>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</si>
  <si>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</si>
  <si>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</si>
  <si>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</si>
  <si>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</si>
  <si>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</si>
  <si>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</si>
  <si>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</si>
  <si>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</si>
  <si>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</si>
  <si>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</si>
  <si>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</si>
  <si>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</si>
  <si>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</si>
  <si>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</si>
  <si>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</si>
  <si>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</si>
  <si>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</si>
  <si>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</si>
  <si>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</si>
  <si>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</si>
  <si>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</si>
  <si>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</si>
  <si>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</si>
  <si>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</si>
  <si>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</si>
  <si>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</si>
  <si>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</si>
  <si>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</si>
  <si>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</si>
  <si>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</si>
  <si>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</si>
  <si>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</si>
  <si>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</si>
  <si>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</si>
  <si>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</si>
  <si>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</si>
  <si>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</si>
  <si>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</si>
  <si>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</si>
  <si>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</si>
  <si>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</si>
  <si>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</si>
  <si>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</si>
  <si>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</si>
  <si>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</si>
  <si>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</si>
  <si>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</si>
  <si>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</si>
  <si>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</si>
  <si>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</si>
  <si>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</si>
  <si>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</si>
  <si>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</si>
  <si>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</si>
  <si>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</si>
  <si>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</si>
  <si>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</si>
  <si>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</si>
  <si>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</si>
  <si>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</si>
  <si>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</si>
  <si>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</si>
  <si>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</si>
  <si>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</si>
  <si>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</si>
  <si>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</si>
  <si>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</si>
  <si>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</si>
  <si>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</si>
  <si>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</si>
  <si>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</si>
  <si>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</si>
  <si>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</si>
  <si>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</si>
  <si>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</si>
  <si>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</si>
  <si>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</si>
  <si>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</si>
  <si>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</si>
  <si>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</si>
  <si>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</si>
  <si>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</si>
  <si>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</si>
  <si>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</si>
  <si>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</si>
  <si>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</si>
  <si>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</si>
  <si>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</si>
  <si>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</si>
  <si>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局：健康医療部</t>
    <phoneticPr fontId="1"/>
  </si>
  <si>
    <t>事 業 名：薬事指導事業</t>
    <phoneticPr fontId="1"/>
  </si>
  <si>
    <t>助成・啓発・指導・公権力型  部　　局：健康医療部</t>
    <phoneticPr fontId="1"/>
  </si>
  <si>
    <t>薬事指導事業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</si>
  <si>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</si>
  <si>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（薬事指導事業）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</si>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</sst>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40.562398999999999</v>
      </c>
      <c r="S8" s="147">
        <v>42.675153000000002</v>
      </c>
      <c r="T8" s="148">
        <v>-2.1127539999999998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40.562398999999999</v>
      </c>
      <c r="S13" s="60">
        <v>42.675153000000002</v>
      </c>
      <c r="T13" s="61">
        <v>-2.1127539999999998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692.95367699999997</v>
      </c>
      <c r="S20" s="147">
        <v>768.60861199999999</v>
      </c>
      <c r="T20" s="148">
        <v>-75.654934999999995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2433.944724</v>
      </c>
      <c r="I22" s="147">
        <v>2431.8160440000001</v>
      </c>
      <c r="J22" s="148">
        <v>2.1286800000000001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2431.8160440000001</v>
      </c>
      <c r="I23" s="60">
        <v>2431.8160440000001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2431.8160440000001</v>
      </c>
      <c r="I24" s="60">
        <v>2431.8160440000001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2431.8160440000001</v>
      </c>
      <c r="I25" s="60">
        <v>2431.8160440000001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692.95367699999997</v>
      </c>
      <c r="S25" s="60">
        <v>768.60861199999999</v>
      </c>
      <c r="T25" s="61">
        <v>-75.654934999999995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733.516076</v>
      </c>
      <c r="S29" s="154">
        <v>811.28376500000002</v>
      </c>
      <c r="T29" s="155">
        <v>-77.767689000000004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1700.4286480000001</v>
      </c>
      <c r="S31" s="147">
        <v>1620.532279</v>
      </c>
      <c r="T31" s="148">
        <v>79.896369000000007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79.896369000000007</v>
      </c>
      <c r="S32" s="60">
        <v>94.468635000000006</v>
      </c>
      <c r="T32" s="61">
        <v>-14.572266000000001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2.1286800000000001</v>
      </c>
      <c r="I47" s="60" t="s">
        <v>253</v>
      </c>
      <c r="J47" s="61">
        <v>2.1286800000000001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1700.4286480000001</v>
      </c>
      <c r="S59" s="154">
        <v>1620.532279</v>
      </c>
      <c r="T59" s="155">
        <v>79.896369000000007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2433.944724</v>
      </c>
      <c r="I60" s="150">
        <v>2431.8160440000001</v>
      </c>
      <c r="J60" s="151">
        <v>2.1286800000000001</v>
      </c>
      <c r="K60" s="210" t="s">
        <v>67</v>
      </c>
      <c r="L60" s="213"/>
      <c r="M60" s="213"/>
      <c r="N60" s="213"/>
      <c r="O60" s="213"/>
      <c r="P60" s="213"/>
      <c r="Q60" s="214"/>
      <c r="R60" s="152">
        <v>2433.944724</v>
      </c>
      <c r="S60" s="150">
        <v>2431.8160440000001</v>
      </c>
      <c r="T60" s="151">
        <v>2.1286800000000001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325.048383</v>
      </c>
      <c r="I9" s="159">
        <v>260.31852400000002</v>
      </c>
      <c r="J9" s="160">
        <v>64.729859000000005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-488.666742</v>
      </c>
      <c r="T15" s="164">
        <v>-584.53352500000005</v>
      </c>
      <c r="U15" s="165">
        <v>95.866782999999998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227.53594000000001</v>
      </c>
      <c r="I17" s="145">
        <v>179.09123</v>
      </c>
      <c r="J17" s="3">
        <v>48.444710000000001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16.309598999999999</v>
      </c>
      <c r="I18" s="145">
        <v>13.835507</v>
      </c>
      <c r="J18" s="3">
        <v>2.4740920000000002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81.105900000000005</v>
      </c>
      <c r="I19" s="145">
        <v>67.282200000000003</v>
      </c>
      <c r="J19" s="3">
        <v>13.823700000000001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9.6944000000000002E-2</v>
      </c>
      <c r="I26" s="145">
        <v>0.109587</v>
      </c>
      <c r="J26" s="3">
        <v>-1.2643E-2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813.71512499999994</v>
      </c>
      <c r="I27" s="159">
        <v>844.85204899999997</v>
      </c>
      <c r="J27" s="160">
        <v>-31.136924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667.02438199999995</v>
      </c>
      <c r="I29" s="145">
        <v>644.88172799999995</v>
      </c>
      <c r="J29" s="3">
        <v>22.142654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68.387360000000001</v>
      </c>
      <c r="I30" s="145">
        <v>45.717682000000003</v>
      </c>
      <c r="J30" s="3">
        <v>22.669678000000001</v>
      </c>
      <c r="L30" s="24" t="s">
        <v>129</v>
      </c>
      <c r="M30" s="25"/>
      <c r="N30" s="25"/>
      <c r="O30" s="25"/>
      <c r="P30" s="25"/>
      <c r="Q30" s="25"/>
      <c r="R30" s="25"/>
      <c r="S30" s="168">
        <v>-488.666742</v>
      </c>
      <c r="T30" s="168">
        <v>-584.53352500000005</v>
      </c>
      <c r="U30" s="169">
        <v>95.866782999999998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4.3200000000000001E-3</v>
      </c>
      <c r="I31" s="145">
        <v>7.3080999999999993E-2</v>
      </c>
      <c r="J31" s="3">
        <v>-6.8761000000000003E-2</v>
      </c>
      <c r="L31" s="12" t="s">
        <v>188</v>
      </c>
      <c r="M31" s="13"/>
      <c r="N31" s="13"/>
      <c r="O31" s="13"/>
      <c r="P31" s="13"/>
      <c r="Q31" s="13"/>
      <c r="R31" s="13"/>
      <c r="S31" s="164">
        <v>532.92511100000002</v>
      </c>
      <c r="T31" s="170">
        <v>548.86716000000001</v>
      </c>
      <c r="U31" s="171">
        <v>-15.942049000000001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37.727327000000002</v>
      </c>
      <c r="I33" s="145">
        <v>134.67247800000001</v>
      </c>
      <c r="J33" s="3">
        <v>-96.945150999999996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44.258369000000002</v>
      </c>
      <c r="T34" s="172">
        <v>-35.666364999999999</v>
      </c>
      <c r="U34" s="173">
        <v>79.924734000000001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37.818165999999998</v>
      </c>
      <c r="I40" s="145">
        <v>42.675153000000002</v>
      </c>
      <c r="J40" s="3">
        <v>-4.8569870000000002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2.7535699999999999</v>
      </c>
      <c r="I41" s="145">
        <v>-23.168073</v>
      </c>
      <c r="J41" s="3">
        <v>25.921643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-488.666742</v>
      </c>
      <c r="I44" s="161">
        <v>-584.53352500000005</v>
      </c>
      <c r="J44" s="162">
        <v>95.866782999999998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325.048383</v>
      </c>
      <c r="I8" s="159">
        <v>260.31852400000002</v>
      </c>
      <c r="J8" s="160">
        <v>64.729859000000005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35.637999999999998</v>
      </c>
      <c r="T8" s="159">
        <v>130.13499999999999</v>
      </c>
      <c r="U8" s="160">
        <v>-94.497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35.637999999999998</v>
      </c>
      <c r="T13" s="145">
        <v>130.13499999999999</v>
      </c>
      <c r="U13" s="3">
        <v>-94.497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35.637999999999998</v>
      </c>
      <c r="T15" s="145">
        <v>130.13499999999999</v>
      </c>
      <c r="U15" s="3">
        <v>-94.497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227.53594000000001</v>
      </c>
      <c r="I17" s="145">
        <v>179.09123</v>
      </c>
      <c r="J17" s="3">
        <v>48.444710000000001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16.309598999999999</v>
      </c>
      <c r="I18" s="145">
        <v>13.835507</v>
      </c>
      <c r="J18" s="3">
        <v>2.4740920000000002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81.105900000000005</v>
      </c>
      <c r="I19" s="145">
        <v>67.282200000000003</v>
      </c>
      <c r="J19" s="3">
        <v>13.823700000000001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2.1286800000000001</v>
      </c>
      <c r="T19" s="159" t="s">
        <v>253</v>
      </c>
      <c r="U19" s="160">
        <v>2.1286800000000001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2.1286800000000001</v>
      </c>
      <c r="T20" s="145" t="s">
        <v>253</v>
      </c>
      <c r="U20" s="3">
        <v>2.1286800000000001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9.6944000000000002E-2</v>
      </c>
      <c r="I26" s="145">
        <v>0.109587</v>
      </c>
      <c r="J26" s="3">
        <v>-1.2643E-2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891.48281399999996</v>
      </c>
      <c r="I27" s="159">
        <v>939.32068400000003</v>
      </c>
      <c r="J27" s="160">
        <v>-47.837870000000002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33.509320000000002</v>
      </c>
      <c r="T27" s="164">
        <v>130.13499999999999</v>
      </c>
      <c r="U27" s="165">
        <v>-96.625680000000003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-532.92511100000002</v>
      </c>
      <c r="T28" s="164">
        <v>-548.86716000000001</v>
      </c>
      <c r="U28" s="165">
        <v>15.942049000000001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785.36380699999995</v>
      </c>
      <c r="I29" s="145">
        <v>758.85744299999999</v>
      </c>
      <c r="J29" s="3">
        <v>26.506364000000001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68.387360000000001</v>
      </c>
      <c r="I30" s="145">
        <v>45.717682000000003</v>
      </c>
      <c r="J30" s="3">
        <v>22.669678000000001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4.3200000000000001E-3</v>
      </c>
      <c r="I31" s="145">
        <v>7.3080999999999993E-2</v>
      </c>
      <c r="J31" s="3">
        <v>-6.8761000000000003E-2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37.727327000000002</v>
      </c>
      <c r="I33" s="145">
        <v>134.67247800000001</v>
      </c>
      <c r="J33" s="3">
        <v>-96.945150999999996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-532.92511100000002</v>
      </c>
      <c r="T45" s="164">
        <v>-548.86716000000001</v>
      </c>
      <c r="U45" s="165">
        <v>15.942049000000001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532.92511100000002</v>
      </c>
      <c r="T46" s="164">
        <v>548.86716000000001</v>
      </c>
      <c r="U46" s="165">
        <v>-15.942049000000001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-566.43443100000002</v>
      </c>
      <c r="I48" s="161">
        <v>-679.00216</v>
      </c>
      <c r="J48" s="162">
        <v>112.567729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1649.1817530000001</v>
      </c>
      <c r="F7" s="29">
        <v>-1993.2627990000001</v>
      </c>
      <c r="G7" s="29">
        <v>182.33699999999999</v>
      </c>
      <c r="H7" s="29">
        <v>1782.276325</v>
      </c>
      <c r="I7" s="29" t="s">
        <v>253</v>
      </c>
      <c r="J7" s="250" t="s">
        <v>253</v>
      </c>
      <c r="K7" s="251"/>
      <c r="L7" s="29">
        <v>1620.532279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-488.666742</v>
      </c>
      <c r="G8" s="29">
        <v>35.637999999999998</v>
      </c>
      <c r="H8" s="29">
        <v>532.92511100000002</v>
      </c>
      <c r="I8" s="29" t="s">
        <v>253</v>
      </c>
      <c r="J8" s="250" t="s">
        <v>253</v>
      </c>
      <c r="K8" s="251"/>
      <c r="L8" s="29">
        <v>79.896369000000007</v>
      </c>
    </row>
    <row r="9" spans="1:17" ht="15" customHeight="1">
      <c r="A9" s="247" t="s">
        <v>187</v>
      </c>
      <c r="B9" s="248"/>
      <c r="C9" s="248"/>
      <c r="D9" s="249"/>
      <c r="E9" s="29">
        <v>1649.1817530000001</v>
      </c>
      <c r="F9" s="29">
        <v>-2481.929541</v>
      </c>
      <c r="G9" s="29">
        <v>217.97499999999999</v>
      </c>
      <c r="H9" s="29">
        <v>2315.2014359999998</v>
      </c>
      <c r="I9" s="29" t="s">
        <v>253</v>
      </c>
      <c r="J9" s="250" t="s">
        <v>253</v>
      </c>
      <c r="K9" s="251"/>
      <c r="L9" s="29">
        <v>1700.4286480000001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1620.532279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>
        <v>2.1286800000000001</v>
      </c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2.1286800000000001</v>
      </c>
      <c r="F22" s="110"/>
      <c r="G22" s="110">
        <v>2.1286800000000001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75.654934999999995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75.654934999999995</v>
      </c>
      <c r="F27" s="110"/>
      <c r="G27" s="110">
        <v>75.654934999999995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2.1127539999999998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2.1127539999999998</v>
      </c>
      <c r="F31" s="110"/>
      <c r="G31" s="110">
        <v>2.1127539999999998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79.896368999999993</v>
      </c>
      <c r="F32" s="110"/>
      <c r="G32" s="110">
        <v>79.896369000000007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1700.4286480000001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2431.8160440000001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>
        <v>2431.8160440000001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>
        <v>2431.8160440000001</v>
      </c>
      <c r="W6" s="272"/>
      <c r="X6" s="274"/>
    </row>
    <row r="7" spans="1:24">
      <c r="A7" s="202"/>
      <c r="B7" s="203" t="s">
        <v>280</v>
      </c>
      <c r="C7" s="204"/>
      <c r="D7" s="257">
        <v>2431.8160440000001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2431.8160440000001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2431.8160440000001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>
        <v>2.1286800000000001</v>
      </c>
      <c r="H22" s="258"/>
      <c r="I22" s="259"/>
      <c r="J22" s="257" t="s">
        <v>279</v>
      </c>
      <c r="K22" s="258"/>
      <c r="L22" s="259"/>
      <c r="M22" s="260">
        <v>2.1286800000000001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>
        <v>2.1286800000000001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2431.8160440000001</v>
      </c>
      <c r="E23" s="255"/>
      <c r="F23" s="266"/>
      <c r="G23" s="254">
        <v>2.1286800000000001</v>
      </c>
      <c r="H23" s="255"/>
      <c r="I23" s="266"/>
      <c r="J23" s="254" t="s">
        <v>279</v>
      </c>
      <c r="K23" s="255"/>
      <c r="L23" s="266"/>
      <c r="M23" s="254">
        <v>2433.944724</v>
      </c>
      <c r="N23" s="255"/>
      <c r="O23" s="266"/>
      <c r="P23" s="254" t="s">
        <v>279</v>
      </c>
      <c r="Q23" s="255"/>
      <c r="R23" s="266"/>
      <c r="S23" s="254" t="s">
        <v>279</v>
      </c>
      <c r="T23" s="255"/>
      <c r="U23" s="266"/>
      <c r="V23" s="254">
        <v>2433.944724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2015-09-16T01:35:50Z</dcterms:modified>
</cp:coreProperties>
</file>