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<sst xmlns="http://schemas.openxmlformats.org/spreadsheetml/2006/main" count="1065" uniqueCount="305">
  <si>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</si>
  <si>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</si>
  <si>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</si>
  <si>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</si>
  <si>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</si>
  <si>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</si>
  <si>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</si>
  <si>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</si>
  <si>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</si>
  <si>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</si>
  <si>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</si>
  <si>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</si>
  <si>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</si>
  <si>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</si>
  <si>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</si>
  <si>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</si>
  <si>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</si>
  <si>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</si>
  <si>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</si>
  <si>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</si>
  <si>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</si>
  <si>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</si>
  <si>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</si>
  <si>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</si>
  <si>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</si>
  <si>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</si>
  <si>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</si>
  <si>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</si>
  <si>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</si>
  <si>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</si>
  <si>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</si>
  <si>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</si>
  <si>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</si>
  <si>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</si>
  <si>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</si>
  <si>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</si>
  <si>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</si>
  <si>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</si>
  <si>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</si>
  <si>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</si>
  <si>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</si>
  <si>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</si>
  <si>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</si>
  <si>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</si>
  <si>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</si>
  <si>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</si>
  <si>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</si>
  <si>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</si>
  <si>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</si>
  <si>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</si>
  <si>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</si>
  <si>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</si>
  <si>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</si>
  <si>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</si>
  <si>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</si>
  <si>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</si>
  <si>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</si>
  <si>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</si>
  <si>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</si>
  <si>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</si>
  <si>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</si>
  <si>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</si>
  <si>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</si>
  <si>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</si>
  <si>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</si>
  <si>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</si>
  <si>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</si>
  <si>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</si>
  <si>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</si>
  <si>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</si>
  <si>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</si>
  <si>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</si>
  <si>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</si>
  <si>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</si>
  <si>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</si>
  <si>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</si>
  <si>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</si>
  <si>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</si>
  <si>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</si>
  <si>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</si>
  <si>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</si>
  <si>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</si>
  <si>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</si>
  <si>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</si>
  <si>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</si>
  <si>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</si>
  <si>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</si>
  <si>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</si>
  <si>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</si>
  <si>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</si>
  <si>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</si>
  <si>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</si>
  <si>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</si>
  <si>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</si>
  <si>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</si>
  <si>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</si>
  <si>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</si>
  <si>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</si>
  <si>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</si>
  <si>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</si>
  <si>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</si>
  <si>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</si>
  <si>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</si>
  <si>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</si>
  <si>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</si>
  <si>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</si>
  <si>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</si>
  <si>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</si>
  <si>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</si>
  <si>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</si>
  <si>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</si>
  <si>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</si>
  <si>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</si>
  <si>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</si>
  <si>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</si>
  <si>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</si>
  <si>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</si>
  <si>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</si>
  <si>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</si>
  <si>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</si>
  <si>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</si>
  <si>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</si>
  <si>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</si>
  <si>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</si>
  <si>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</si>
  <si>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</si>
  <si>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</si>
  <si>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</si>
  <si>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</si>
  <si>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</si>
  <si>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</si>
  <si>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</si>
  <si>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</si>
  <si>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</si>
  <si>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</si>
  <si>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</si>
  <si>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</si>
  <si>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</si>
  <si>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</si>
  <si>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</si>
  <si>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</si>
  <si>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</si>
  <si>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</si>
  <si>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</si>
  <si>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</si>
  <si>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</si>
  <si>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</si>
  <si>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</si>
  <si>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</si>
  <si>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</si>
  <si>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</si>
  <si>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</si>
  <si>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</si>
  <si>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</si>
  <si>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</si>
  <si>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</si>
  <si>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</si>
  <si>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</si>
  <si>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</si>
  <si>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</si>
  <si>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</si>
  <si>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</si>
  <si>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</si>
  <si>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</si>
  <si>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</si>
  <si>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</si>
  <si>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</si>
  <si>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</si>
  <si>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</si>
  <si>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</si>
  <si>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</si>
  <si>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</si>
  <si>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</si>
  <si>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</si>
  <si>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</si>
  <si>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</si>
  <si>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</si>
  <si>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</si>
  <si>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</si>
  <si>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</si>
  <si>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</si>
  <si>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</si>
  <si>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</si>
  <si>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</si>
  <si>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</si>
  <si>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</si>
  <si>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</si>
  <si>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</si>
  <si>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</si>
  <si>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</si>
  <si>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</si>
  <si>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</si>
  <si>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</si>
  <si>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</si>
  <si>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</si>
  <si>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</si>
  <si>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</si>
  <si>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</si>
  <si>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</si>
  <si>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</si>
  <si>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</si>
  <si>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</si>
  <si>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</si>
  <si>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</si>
  <si>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</si>
  <si>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</si>
  <si>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</si>
  <si>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</si>
  <si>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</si>
  <si>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</si>
  <si>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</si>
  <si>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</si>
  <si>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</si>
  <si>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</si>
  <si>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</si>
  <si>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</si>
  <si>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</si>
  <si>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</si>
  <si>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</si>
  <si>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</si>
  <si>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</si>
  <si>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</si>
  <si>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</si>
  <si>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</si>
  <si>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</si>
  <si>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</si>
  <si>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</si>
  <si>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</si>
  <si>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</si>
  <si>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</si>
  <si>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</si>
  <si>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</si>
  <si>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</si>
  <si>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</si>
  <si>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</si>
  <si>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</si>
  <si>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</si>
  <si>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</si>
  <si>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</si>
  <si>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</si>
  <si>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</si>
  <si>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</si>
  <si>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</si>
  <si>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</si>
  <si>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</si>
  <si>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</si>
  <si>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</si>
  <si>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</si>
  <si>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</si>
  <si>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</si>
  <si>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</si>
  <si>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</si>
  <si>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</si>
  <si>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</si>
  <si>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</si>
  <si>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名：大型児童館ビッグバン管理運営事業</t>
    <phoneticPr fontId="1"/>
  </si>
  <si>
    <t>施設運営型  部　　局：福祉部</t>
    <phoneticPr fontId="1"/>
  </si>
  <si>
    <t>大型児童館ビッグバン管理運営事業</t>
    <phoneticPr fontId="1"/>
  </si>
  <si>
    <t>地方債の償還等により +960
管理する資産の減価償却 -156</t>
    <rPh sb="4" eb="6">
      <t>ショウカン</t>
    </rPh>
    <rPh sb="6" eb="7">
      <t>トウ</t>
    </rPh>
    <rPh sb="16" eb="18">
      <t>カンリ</t>
    </rPh>
    <rPh sb="20" eb="22">
      <t>シサン</t>
    </rPh>
    <rPh sb="23" eb="25">
      <t>ゲンカ</t>
    </rPh>
    <rPh sb="25" eb="27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</si>
  <si>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</si>
  <si>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（大型児童館ビッグバン管理運営事業）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</si>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</sst>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983.49364400000002</v>
      </c>
      <c r="S8" s="147">
        <v>960.17641100000003</v>
      </c>
      <c r="T8" s="148">
        <v>23.317233000000002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982.98817499999996</v>
      </c>
      <c r="S9" s="60">
        <v>959.669444</v>
      </c>
      <c r="T9" s="61">
        <v>23.318731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0.50546899999999995</v>
      </c>
      <c r="S13" s="60">
        <v>0.50696699999999995</v>
      </c>
      <c r="T13" s="61">
        <v>-1.498E-3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2408.1560290000002</v>
      </c>
      <c r="S20" s="147">
        <v>3391.8295330000001</v>
      </c>
      <c r="T20" s="148">
        <v>-983.67350399999998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2399.9499989999999</v>
      </c>
      <c r="S21" s="60">
        <v>3382.9381739999999</v>
      </c>
      <c r="T21" s="61">
        <v>-982.98817499999996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11212.110065000001</v>
      </c>
      <c r="I22" s="147">
        <v>11364.736804</v>
      </c>
      <c r="J22" s="148">
        <v>-152.62673899999999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11209.27996</v>
      </c>
      <c r="I23" s="60">
        <v>11360.165627</v>
      </c>
      <c r="J23" s="61">
        <v>-150.88566700000001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11209.27996</v>
      </c>
      <c r="I24" s="60">
        <v>11360.165627</v>
      </c>
      <c r="J24" s="61">
        <v>-150.88566700000001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6004.1549999999997</v>
      </c>
      <c r="I25" s="60">
        <v>6004.1549999999997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8.2060300000000002</v>
      </c>
      <c r="S25" s="60">
        <v>8.8913589999999996</v>
      </c>
      <c r="T25" s="61">
        <v>-0.68532899999999997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5199.60088</v>
      </c>
      <c r="I26" s="60">
        <v>5350.2956270000004</v>
      </c>
      <c r="J26" s="61">
        <v>-150.69474700000001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5.5240799999999997</v>
      </c>
      <c r="I27" s="60">
        <v>5.7149999999999999</v>
      </c>
      <c r="J27" s="61">
        <v>-0.19092000000000001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3391.6496729999999</v>
      </c>
      <c r="S29" s="154">
        <v>4352.0059440000005</v>
      </c>
      <c r="T29" s="155">
        <v>-960.35627099999999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7820.460392</v>
      </c>
      <c r="S31" s="147">
        <v>7012.7308599999997</v>
      </c>
      <c r="T31" s="148">
        <v>807.72953199999995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807.72953199999995</v>
      </c>
      <c r="S32" s="60">
        <v>774.45425999999998</v>
      </c>
      <c r="T32" s="61">
        <v>33.275272000000001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2.8301050000000001</v>
      </c>
      <c r="I43" s="60">
        <v>4.1132049999999998</v>
      </c>
      <c r="J43" s="61">
        <v>-1.2830999999999999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0.45797199999999999</v>
      </c>
      <c r="J47" s="61">
        <v>-0.45797199999999999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7820.460392</v>
      </c>
      <c r="S59" s="154">
        <v>7012.7308599999997</v>
      </c>
      <c r="T59" s="155">
        <v>807.72953199999995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11212.110065000001</v>
      </c>
      <c r="I60" s="150">
        <v>11364.736804</v>
      </c>
      <c r="J60" s="151">
        <v>-152.62673899999999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11212.110065000001</v>
      </c>
      <c r="S60" s="150">
        <v>11364.736804</v>
      </c>
      <c r="T60" s="151">
        <v>-152.62673899999999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2.2546460000000002</v>
      </c>
      <c r="I9" s="159">
        <v>0.47765999999999997</v>
      </c>
      <c r="J9" s="160">
        <v>1.776986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83.607612000000003</v>
      </c>
      <c r="T10" s="159">
        <v>107.290789</v>
      </c>
      <c r="U10" s="160">
        <v>-23.683177000000001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83.607612000000003</v>
      </c>
      <c r="T11" s="145">
        <v>107.290789</v>
      </c>
      <c r="U11" s="3">
        <v>-23.683177000000001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-83.607612000000003</v>
      </c>
      <c r="T14" s="164">
        <v>-107.290789</v>
      </c>
      <c r="U14" s="165">
        <v>23.683177000000001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-287.95818500000001</v>
      </c>
      <c r="T15" s="164">
        <v>-313.10278599999998</v>
      </c>
      <c r="U15" s="165">
        <v>25.144601000000002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0.47395999999999999</v>
      </c>
      <c r="I17" s="145">
        <v>0.47765999999999997</v>
      </c>
      <c r="J17" s="3">
        <v>-3.7000000000000002E-3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1.780686</v>
      </c>
      <c r="I26" s="145" t="s">
        <v>253</v>
      </c>
      <c r="J26" s="3">
        <v>1.780686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206.60521900000001</v>
      </c>
      <c r="I27" s="159">
        <v>206.28965700000001</v>
      </c>
      <c r="J27" s="160">
        <v>0.31556200000000001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8.0496610000000004</v>
      </c>
      <c r="I29" s="145">
        <v>7.1378069999999996</v>
      </c>
      <c r="J29" s="3">
        <v>0.91185400000000005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40.071244</v>
      </c>
      <c r="I30" s="145">
        <v>39.65795</v>
      </c>
      <c r="J30" s="3">
        <v>0.41329399999999999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-287.95818500000001</v>
      </c>
      <c r="T30" s="168">
        <v>-313.10278599999998</v>
      </c>
      <c r="U30" s="169">
        <v>25.144601000000002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0.22084999999999999</v>
      </c>
      <c r="I31" s="145" t="s">
        <v>253</v>
      </c>
      <c r="J31" s="3">
        <v>0.22084999999999999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136.01827299999999</v>
      </c>
      <c r="T31" s="170">
        <v>154.99605299999999</v>
      </c>
      <c r="U31" s="171">
        <v>-18.977779999999999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-151.93991199999999</v>
      </c>
      <c r="T34" s="172">
        <v>-158.10673299999999</v>
      </c>
      <c r="U34" s="173">
        <v>6.1668209999999997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157.01173199999999</v>
      </c>
      <c r="I36" s="145">
        <v>160.26793599999999</v>
      </c>
      <c r="J36" s="3">
        <v>-3.2562039999999999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0.50546899999999995</v>
      </c>
      <c r="I40" s="145">
        <v>0.50696699999999995</v>
      </c>
      <c r="J40" s="3">
        <v>-1.498E-3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0.242481</v>
      </c>
      <c r="I41" s="145">
        <v>-1.2810029999999999</v>
      </c>
      <c r="J41" s="3">
        <v>1.5234840000000001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0.50378199999999995</v>
      </c>
      <c r="I43" s="145" t="s">
        <v>253</v>
      </c>
      <c r="J43" s="3">
        <v>0.50378199999999995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-204.350573</v>
      </c>
      <c r="I44" s="161">
        <v>-205.81199699999999</v>
      </c>
      <c r="J44" s="162">
        <v>1.4614240000000001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1.7966740000000001</v>
      </c>
      <c r="I8" s="159">
        <v>0.47765999999999997</v>
      </c>
      <c r="J8" s="160">
        <v>1.3190139999999999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0.47395999999999999</v>
      </c>
      <c r="I17" s="145">
        <v>0.47765999999999997</v>
      </c>
      <c r="J17" s="3">
        <v>-3.7000000000000002E-3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4.430803</v>
      </c>
      <c r="T19" s="159" t="s">
        <v>253</v>
      </c>
      <c r="U19" s="160">
        <v>4.430803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4.430803</v>
      </c>
      <c r="T20" s="145" t="s">
        <v>253</v>
      </c>
      <c r="U20" s="3">
        <v>4.430803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1.3227139999999999</v>
      </c>
      <c r="I26" s="145" t="s">
        <v>253</v>
      </c>
      <c r="J26" s="3">
        <v>1.3227139999999999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49.776532000000003</v>
      </c>
      <c r="I27" s="159">
        <v>48.182924</v>
      </c>
      <c r="J27" s="160">
        <v>1.5936079999999999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-4.430803</v>
      </c>
      <c r="T27" s="164" t="s">
        <v>253</v>
      </c>
      <c r="U27" s="165">
        <v>-4.430803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-136.01827299999999</v>
      </c>
      <c r="T28" s="164">
        <v>-154.99605299999999</v>
      </c>
      <c r="U28" s="165">
        <v>18.977779999999999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9.4844380000000008</v>
      </c>
      <c r="I29" s="145">
        <v>8.5249740000000003</v>
      </c>
      <c r="J29" s="3">
        <v>0.95946399999999998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40.071244</v>
      </c>
      <c r="I30" s="145">
        <v>39.65795</v>
      </c>
      <c r="J30" s="3">
        <v>0.41329399999999999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0.22084999999999999</v>
      </c>
      <c r="I31" s="145" t="s">
        <v>253</v>
      </c>
      <c r="J31" s="3">
        <v>0.22084999999999999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83.607612000000003</v>
      </c>
      <c r="I38" s="159">
        <v>107.290789</v>
      </c>
      <c r="J38" s="160">
        <v>-23.683177000000001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83.607612000000003</v>
      </c>
      <c r="I39" s="145">
        <v>107.290789</v>
      </c>
      <c r="J39" s="3">
        <v>-23.683177000000001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-136.01827299999999</v>
      </c>
      <c r="T45" s="164">
        <v>-154.99605299999999</v>
      </c>
      <c r="U45" s="165">
        <v>18.977779999999999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136.01827299999999</v>
      </c>
      <c r="T46" s="164">
        <v>154.99605299999999</v>
      </c>
      <c r="U46" s="165">
        <v>-18.977779999999999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-131.58747</v>
      </c>
      <c r="I48" s="161">
        <v>-154.99605299999999</v>
      </c>
      <c r="J48" s="162">
        <v>23.408583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4846.138148</v>
      </c>
      <c r="F7" s="29">
        <v>-1036.236778</v>
      </c>
      <c r="G7" s="29">
        <v>2650.974479</v>
      </c>
      <c r="H7" s="29">
        <v>551.85501099999999</v>
      </c>
      <c r="I7" s="29" t="s">
        <v>253</v>
      </c>
      <c r="J7" s="253" t="s">
        <v>253</v>
      </c>
      <c r="K7" s="254"/>
      <c r="L7" s="29">
        <v>7012.7308599999997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-287.95818500000001</v>
      </c>
      <c r="G8" s="29">
        <v>959.669444</v>
      </c>
      <c r="H8" s="29">
        <v>136.01827299999999</v>
      </c>
      <c r="I8" s="29" t="s">
        <v>253</v>
      </c>
      <c r="J8" s="253" t="s">
        <v>253</v>
      </c>
      <c r="K8" s="254"/>
      <c r="L8" s="29">
        <v>807.72953199999995</v>
      </c>
    </row>
    <row r="9" spans="1:17" ht="15" customHeight="1">
      <c r="A9" s="250" t="s">
        <v>187</v>
      </c>
      <c r="B9" s="251"/>
      <c r="C9" s="251"/>
      <c r="D9" s="252"/>
      <c r="E9" s="29">
        <v>4846.138148</v>
      </c>
      <c r="F9" s="29">
        <v>-1324.1949629999999</v>
      </c>
      <c r="G9" s="29">
        <v>3610.6439230000001</v>
      </c>
      <c r="H9" s="29">
        <v>687.87328400000001</v>
      </c>
      <c r="I9" s="29" t="s">
        <v>253</v>
      </c>
      <c r="J9" s="253" t="s">
        <v>253</v>
      </c>
      <c r="K9" s="254"/>
      <c r="L9" s="29">
        <v>7820.460392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7012.7308599999997</v>
      </c>
      <c r="I16" s="244"/>
      <c r="J16" s="245"/>
      <c r="K16" s="245"/>
      <c r="L16" s="246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30" customHeight="1">
      <c r="A19" s="34"/>
      <c r="B19" s="36" t="s">
        <v>200</v>
      </c>
      <c r="C19" s="36"/>
      <c r="D19" s="35"/>
      <c r="E19" s="30">
        <v>808.32580499999995</v>
      </c>
      <c r="F19" s="30"/>
      <c r="G19" s="109"/>
      <c r="H19" s="109"/>
      <c r="I19" s="241" t="s">
        <v>258</v>
      </c>
      <c r="J19" s="242"/>
      <c r="K19" s="242"/>
      <c r="L19" s="24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15" customHeight="1">
      <c r="A21" s="34"/>
      <c r="B21" s="36" t="s">
        <v>202</v>
      </c>
      <c r="C21" s="36"/>
      <c r="D21" s="35"/>
      <c r="E21" s="30"/>
      <c r="F21" s="30">
        <v>1.2830999999999999</v>
      </c>
      <c r="G21" s="109"/>
      <c r="H21" s="109"/>
      <c r="I21" s="247"/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>
        <v>808.32580499999995</v>
      </c>
      <c r="F22" s="110">
        <v>1.2830999999999999</v>
      </c>
      <c r="G22" s="110">
        <v>807.04270499999996</v>
      </c>
      <c r="H22" s="109"/>
      <c r="I22" s="244"/>
      <c r="J22" s="245"/>
      <c r="K22" s="245"/>
      <c r="L22" s="246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>
      <c r="A26" s="34"/>
      <c r="B26" s="36" t="s">
        <v>207</v>
      </c>
      <c r="C26" s="36"/>
      <c r="D26" s="35"/>
      <c r="E26" s="30">
        <v>0.68532899999999997</v>
      </c>
      <c r="F26" s="30"/>
      <c r="G26" s="109"/>
      <c r="H26" s="109"/>
      <c r="I26" s="244"/>
      <c r="J26" s="245"/>
      <c r="K26" s="245"/>
      <c r="L26" s="246"/>
    </row>
    <row r="27" spans="1:12" ht="15" customHeight="1">
      <c r="A27" s="34"/>
      <c r="B27" s="105" t="s">
        <v>203</v>
      </c>
      <c r="C27" s="105"/>
      <c r="D27" s="106"/>
      <c r="E27" s="110">
        <v>0.68532899999999997</v>
      </c>
      <c r="F27" s="110"/>
      <c r="G27" s="110">
        <v>0.68532899999999997</v>
      </c>
      <c r="H27" s="109"/>
      <c r="I27" s="244"/>
      <c r="J27" s="245"/>
      <c r="K27" s="245"/>
      <c r="L27" s="246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>
      <c r="A30" s="34"/>
      <c r="B30" s="36" t="s">
        <v>210</v>
      </c>
      <c r="C30" s="36"/>
      <c r="D30" s="35"/>
      <c r="E30" s="30">
        <v>1.498E-3</v>
      </c>
      <c r="F30" s="30"/>
      <c r="G30" s="109"/>
      <c r="H30" s="109"/>
      <c r="I30" s="247"/>
      <c r="J30" s="248"/>
      <c r="K30" s="248"/>
      <c r="L30" s="249"/>
    </row>
    <row r="31" spans="1:12" ht="15" customHeight="1">
      <c r="A31" s="34"/>
      <c r="B31" s="105" t="s">
        <v>203</v>
      </c>
      <c r="C31" s="105"/>
      <c r="D31" s="106"/>
      <c r="E31" s="110">
        <v>1.498E-3</v>
      </c>
      <c r="F31" s="110"/>
      <c r="G31" s="110">
        <v>1.498E-3</v>
      </c>
      <c r="H31" s="109"/>
      <c r="I31" s="244"/>
      <c r="J31" s="245"/>
      <c r="K31" s="245"/>
      <c r="L31" s="246"/>
    </row>
    <row r="32" spans="1:12" ht="15" customHeight="1">
      <c r="A32" s="34" t="s">
        <v>211</v>
      </c>
      <c r="B32" s="36"/>
      <c r="C32" s="36"/>
      <c r="D32" s="35"/>
      <c r="E32" s="110">
        <v>809.01263199999994</v>
      </c>
      <c r="F32" s="110">
        <v>1.2830999999999999</v>
      </c>
      <c r="G32" s="110">
        <v>807.72953199999995</v>
      </c>
      <c r="H32" s="109"/>
      <c r="I32" s="244"/>
      <c r="J32" s="245"/>
      <c r="K32" s="245"/>
      <c r="L32" s="246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7820.460392</v>
      </c>
      <c r="I33" s="244"/>
      <c r="J33" s="245"/>
      <c r="K33" s="245"/>
      <c r="L33" s="246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I20:J20"/>
    <mergeCell ref="K20:L20"/>
    <mergeCell ref="I21:J21"/>
    <mergeCell ref="K21:L21"/>
    <mergeCell ref="I22:J22"/>
    <mergeCell ref="K22:L22"/>
    <mergeCell ref="K28:L28"/>
    <mergeCell ref="I23:J23"/>
    <mergeCell ref="K23:L23"/>
    <mergeCell ref="I24:J24"/>
    <mergeCell ref="K24:L24"/>
    <mergeCell ref="I25:J25"/>
    <mergeCell ref="K25:L25"/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13759.566999999999</v>
      </c>
      <c r="E6" s="275"/>
      <c r="F6" s="276"/>
      <c r="G6" s="274">
        <v>9.7775499999999997</v>
      </c>
      <c r="H6" s="275"/>
      <c r="I6" s="276"/>
      <c r="J6" s="274">
        <v>4.8887749999994412</v>
      </c>
      <c r="K6" s="275"/>
      <c r="L6" s="276"/>
      <c r="M6" s="274">
        <v>13764.455775</v>
      </c>
      <c r="N6" s="275"/>
      <c r="O6" s="276"/>
      <c r="P6" s="274">
        <v>2555.1758150000001</v>
      </c>
      <c r="Q6" s="275"/>
      <c r="R6" s="276"/>
      <c r="S6" s="274">
        <v>155.728632</v>
      </c>
      <c r="T6" s="275"/>
      <c r="U6" s="276"/>
      <c r="V6" s="274">
        <v>11209.27996</v>
      </c>
      <c r="W6" s="275"/>
      <c r="X6" s="277"/>
    </row>
    <row r="7" spans="1:24">
      <c r="A7" s="202"/>
      <c r="B7" s="203" t="s">
        <v>280</v>
      </c>
      <c r="C7" s="204"/>
      <c r="D7" s="260">
        <v>6004.1549999999997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>
        <v>6004.1549999999997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>
        <v>6004.1549999999997</v>
      </c>
      <c r="W7" s="264"/>
      <c r="X7" s="265"/>
    </row>
    <row r="8" spans="1:24">
      <c r="A8" s="202"/>
      <c r="B8" s="203" t="s">
        <v>282</v>
      </c>
      <c r="C8" s="204"/>
      <c r="D8" s="260">
        <v>7721.78</v>
      </c>
      <c r="E8" s="261"/>
      <c r="F8" s="262"/>
      <c r="G8" s="260">
        <v>9.7775499999999997</v>
      </c>
      <c r="H8" s="261"/>
      <c r="I8" s="262"/>
      <c r="J8" s="260">
        <v>4.8887749999994412</v>
      </c>
      <c r="K8" s="261"/>
      <c r="L8" s="262"/>
      <c r="M8" s="263">
        <v>7726.6687750000001</v>
      </c>
      <c r="N8" s="264"/>
      <c r="O8" s="264"/>
      <c r="P8" s="295">
        <v>2527.0678950000001</v>
      </c>
      <c r="Q8" s="296"/>
      <c r="R8" s="297"/>
      <c r="S8" s="263">
        <v>155.537712</v>
      </c>
      <c r="T8" s="264"/>
      <c r="U8" s="264"/>
      <c r="V8" s="263">
        <v>5199.60088</v>
      </c>
      <c r="W8" s="264"/>
      <c r="X8" s="265"/>
    </row>
    <row r="9" spans="1:24">
      <c r="A9" s="202"/>
      <c r="B9" s="203" t="s">
        <v>283</v>
      </c>
      <c r="C9" s="204"/>
      <c r="D9" s="260">
        <v>33.631999999999998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>
        <v>33.631999999999998</v>
      </c>
      <c r="N9" s="264"/>
      <c r="O9" s="264"/>
      <c r="P9" s="260">
        <v>28.10792</v>
      </c>
      <c r="Q9" s="261"/>
      <c r="R9" s="262"/>
      <c r="S9" s="263">
        <v>0.19092000000000001</v>
      </c>
      <c r="T9" s="264"/>
      <c r="U9" s="264"/>
      <c r="V9" s="263">
        <v>5.5240799999999997</v>
      </c>
      <c r="W9" s="264"/>
      <c r="X9" s="265"/>
    </row>
    <row r="10" spans="1:24">
      <c r="A10" s="202"/>
      <c r="B10" s="203" t="s">
        <v>284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>
      <c r="A11" s="202"/>
      <c r="B11" s="203" t="s">
        <v>285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>
      <c r="A12" s="202"/>
      <c r="B12" s="203" t="s">
        <v>286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>
      <c r="A13" s="202"/>
      <c r="B13" s="203" t="s">
        <v>287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>
      <c r="A14" s="202" t="s">
        <v>288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>
      <c r="A15" s="202"/>
      <c r="B15" s="203" t="s">
        <v>280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>
      <c r="A16" s="202"/>
      <c r="B16" s="203" t="s">
        <v>282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>
      <c r="A17" s="202"/>
      <c r="B17" s="203" t="s">
        <v>283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>
      <c r="A18" s="202" t="s">
        <v>289</v>
      </c>
      <c r="B18" s="203"/>
      <c r="C18" s="204"/>
      <c r="D18" s="260">
        <v>53.630412</v>
      </c>
      <c r="E18" s="261"/>
      <c r="F18" s="262"/>
      <c r="G18" s="260" t="s">
        <v>281</v>
      </c>
      <c r="H18" s="261"/>
      <c r="I18" s="262"/>
      <c r="J18" s="260" t="s">
        <v>281</v>
      </c>
      <c r="K18" s="261"/>
      <c r="L18" s="262"/>
      <c r="M18" s="263">
        <v>53.630412</v>
      </c>
      <c r="N18" s="264"/>
      <c r="O18" s="264"/>
      <c r="P18" s="260">
        <v>50.800306999999997</v>
      </c>
      <c r="Q18" s="261"/>
      <c r="R18" s="262"/>
      <c r="S18" s="263">
        <v>1.2830999999999999</v>
      </c>
      <c r="T18" s="264"/>
      <c r="U18" s="264"/>
      <c r="V18" s="263">
        <v>2.8301050000000001</v>
      </c>
      <c r="W18" s="264"/>
      <c r="X18" s="265"/>
    </row>
    <row r="19" spans="1:24">
      <c r="A19" s="202" t="s">
        <v>290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>
      <c r="A20" s="202" t="s">
        <v>291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>
      <c r="A21" s="202" t="s">
        <v>292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>
      <c r="A22" s="202" t="s">
        <v>293</v>
      </c>
      <c r="B22" s="203"/>
      <c r="C22" s="204"/>
      <c r="D22" s="260">
        <v>0.45797199999999999</v>
      </c>
      <c r="E22" s="261"/>
      <c r="F22" s="262"/>
      <c r="G22" s="260">
        <v>14.923928</v>
      </c>
      <c r="H22" s="261"/>
      <c r="I22" s="262"/>
      <c r="J22" s="260">
        <v>15.3819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13813.655384</v>
      </c>
      <c r="E23" s="258"/>
      <c r="F23" s="269"/>
      <c r="G23" s="257">
        <v>24.701478000000002</v>
      </c>
      <c r="H23" s="258"/>
      <c r="I23" s="269"/>
      <c r="J23" s="257">
        <v>20.270674999999443</v>
      </c>
      <c r="K23" s="258"/>
      <c r="L23" s="269"/>
      <c r="M23" s="257">
        <v>13818.086187000001</v>
      </c>
      <c r="N23" s="258"/>
      <c r="O23" s="269"/>
      <c r="P23" s="257">
        <v>2605.976122</v>
      </c>
      <c r="Q23" s="258"/>
      <c r="R23" s="269"/>
      <c r="S23" s="257">
        <v>157.01173199999999</v>
      </c>
      <c r="T23" s="258"/>
      <c r="U23" s="269"/>
      <c r="V23" s="257">
        <v>11212.110064999999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2015-08-17T10:11:14Z</cp:lastPrinted>
  <dcterms:created xsi:type="dcterms:W3CDTF">2012-10-18T04:18:38Z</dcterms:created>
  <dcterms:modified xsi:type="dcterms:W3CDTF">2015-09-16T01:52:00Z</dcterms:modified>
</cp:coreProperties>
</file>