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<sst xmlns="http://schemas.openxmlformats.org/spreadsheetml/2006/main" count="1059" uniqueCount="305">
  <si>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</si>
  <si>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</si>
  <si>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</si>
  <si>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</si>
  <si>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</si>
  <si>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</si>
  <si>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</si>
  <si>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</si>
  <si>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</si>
  <si>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</si>
  <si>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</si>
  <si>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</si>
  <si>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</si>
  <si>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</si>
  <si>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</si>
  <si>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</si>
  <si>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</si>
  <si>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</si>
  <si>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</si>
  <si>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</si>
  <si>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</si>
  <si>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</si>
  <si>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</si>
  <si>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</si>
  <si>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</si>
  <si>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</si>
  <si>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</si>
  <si>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</si>
  <si>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</si>
  <si>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</si>
  <si>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</si>
  <si>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</si>
  <si>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</si>
  <si>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</si>
  <si>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</si>
  <si>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</si>
  <si>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</si>
  <si>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</si>
  <si>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</si>
  <si>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</si>
  <si>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</si>
  <si>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</si>
  <si>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</si>
  <si>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</si>
  <si>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</si>
  <si>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</si>
  <si>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</si>
  <si>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</si>
  <si>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</si>
  <si>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</si>
  <si>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</si>
  <si>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</si>
  <si>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</si>
  <si>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</si>
  <si>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</si>
  <si>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</si>
  <si>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</si>
  <si>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</si>
  <si>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</si>
  <si>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</si>
  <si>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</si>
  <si>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</si>
  <si>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</si>
  <si>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</si>
  <si>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</si>
  <si>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</si>
  <si>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</si>
  <si>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</si>
  <si>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</si>
  <si>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</si>
  <si>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</si>
  <si>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</si>
  <si>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</si>
  <si>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</si>
  <si>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</si>
  <si>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</si>
  <si>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</si>
  <si>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</si>
  <si>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</si>
  <si>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</si>
  <si>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</si>
  <si>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</si>
  <si>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</si>
  <si>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</si>
  <si>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</si>
  <si>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</si>
  <si>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</si>
  <si>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</si>
  <si>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</si>
  <si>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</si>
  <si>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</si>
  <si>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</si>
  <si>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</si>
  <si>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</si>
  <si>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</si>
  <si>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</si>
  <si>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</si>
  <si>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</si>
  <si>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</si>
  <si>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</si>
  <si>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</si>
  <si>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</si>
  <si>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</si>
  <si>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</si>
  <si>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</si>
  <si>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</si>
  <si>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</si>
  <si>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</si>
  <si>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</si>
  <si>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</si>
  <si>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</si>
  <si>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</si>
  <si>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</si>
  <si>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</si>
  <si>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</si>
  <si>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</si>
  <si>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</si>
  <si>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</si>
  <si>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</si>
  <si>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</si>
  <si>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</si>
  <si>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</si>
  <si>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</si>
  <si>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</si>
  <si>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</si>
  <si>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</si>
  <si>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</si>
  <si>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</si>
  <si>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</si>
  <si>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</si>
  <si>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</si>
  <si>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</si>
  <si>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</si>
  <si>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</si>
  <si>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</si>
  <si>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</si>
  <si>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</si>
  <si>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</si>
  <si>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</si>
  <si>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</si>
  <si>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</si>
  <si>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</si>
  <si>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</si>
  <si>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</si>
  <si>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</si>
  <si>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</si>
  <si>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</si>
  <si>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</si>
  <si>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</si>
  <si>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</si>
  <si>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</si>
  <si>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</si>
  <si>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</si>
  <si>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</si>
  <si>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</si>
  <si>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</si>
  <si>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</si>
  <si>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</si>
  <si>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</si>
  <si>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</si>
  <si>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</si>
  <si>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</si>
  <si>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</si>
  <si>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</si>
  <si>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</si>
  <si>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</si>
  <si>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</si>
  <si>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</si>
  <si>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</si>
  <si>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</si>
  <si>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</si>
  <si>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</si>
  <si>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</si>
  <si>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</si>
  <si>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</si>
  <si>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</si>
  <si>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</si>
  <si>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</si>
  <si>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</si>
  <si>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</si>
  <si>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</si>
  <si>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</si>
  <si>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</si>
  <si>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</si>
  <si>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</si>
  <si>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</si>
  <si>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</si>
  <si>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</si>
  <si>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</si>
  <si>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</si>
  <si>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</si>
  <si>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</si>
  <si>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</si>
  <si>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</si>
  <si>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</si>
  <si>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</si>
  <si>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</si>
  <si>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</si>
  <si>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</si>
  <si>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</si>
  <si>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</si>
  <si>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</si>
  <si>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</si>
  <si>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</si>
  <si>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</si>
  <si>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</si>
  <si>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</si>
  <si>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</si>
  <si>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</si>
  <si>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</si>
  <si>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</si>
  <si>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</si>
  <si>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</si>
  <si>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</si>
  <si>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</si>
  <si>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</si>
  <si>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</si>
  <si>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</si>
  <si>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</si>
  <si>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</si>
  <si>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</si>
  <si>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</si>
  <si>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</si>
  <si>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</si>
  <si>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</si>
  <si>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</si>
  <si>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</si>
  <si>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</si>
  <si>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</si>
  <si>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</si>
  <si>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</si>
  <si>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</si>
  <si>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</si>
  <si>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</si>
  <si>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</si>
  <si>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</si>
  <si>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</si>
  <si>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</si>
  <si>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</si>
  <si>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</si>
  <si>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</si>
  <si>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</si>
  <si>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</si>
  <si>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</si>
  <si>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</si>
  <si>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</si>
  <si>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</si>
  <si>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</si>
  <si>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</si>
  <si>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</si>
  <si>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</si>
  <si>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</si>
  <si>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</si>
  <si>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</si>
  <si>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局：福祉部</t>
    <phoneticPr fontId="1"/>
  </si>
  <si>
    <t>事 業 名：福祉総務事業</t>
    <phoneticPr fontId="1"/>
  </si>
  <si>
    <t>行政組織管理型  部　　局：福祉部</t>
    <phoneticPr fontId="1"/>
  </si>
  <si>
    <t>福祉総務事業</t>
    <phoneticPr fontId="1"/>
  </si>
  <si>
    <r>
      <t xml:space="preserve">退職手当引当金の増 </t>
    </r>
    <r>
      <rPr>
        <sz val="11"/>
        <color theme="1"/>
        <rFont val="ＭＳ Ｐゴシック"/>
        <family val="3"/>
        <charset val="128"/>
        <scheme val="minor"/>
      </rPr>
      <t>-200</t>
    </r>
    <rPh sb="8" eb="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</si>
  <si>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</si>
  <si>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（福祉総務事業）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</si>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</sst>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G1" sqref="G1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232.80024399999999</v>
      </c>
      <c r="S8" s="147">
        <v>173.092151</v>
      </c>
      <c r="T8" s="148">
        <v>59.708092999999998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205.31837999999999</v>
      </c>
      <c r="S9" s="60">
        <v>157.45329000000001</v>
      </c>
      <c r="T9" s="61">
        <v>47.865090000000002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27.481864000000002</v>
      </c>
      <c r="S13" s="60">
        <v>15.638861</v>
      </c>
      <c r="T13" s="61">
        <v>11.843003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3306.8583640000002</v>
      </c>
      <c r="S20" s="147">
        <v>3311.9312850000001</v>
      </c>
      <c r="T20" s="148">
        <v>-5.072921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2853.7031299999999</v>
      </c>
      <c r="S21" s="60">
        <v>3059.02151</v>
      </c>
      <c r="T21" s="61">
        <v>-205.31837999999999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1712.527754</v>
      </c>
      <c r="I22" s="147">
        <v>1749.5542829999999</v>
      </c>
      <c r="J22" s="148">
        <v>-37.026528999999996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1712.527754</v>
      </c>
      <c r="I23" s="60">
        <v>1749.5542820000001</v>
      </c>
      <c r="J23" s="61">
        <v>-37.026527999999999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1712.527754</v>
      </c>
      <c r="I24" s="60">
        <v>1749.5542820000001</v>
      </c>
      <c r="J24" s="61">
        <v>-37.026527999999999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1245.6638889999999</v>
      </c>
      <c r="I25" s="60">
        <v>1245.6638889999999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453.15523400000001</v>
      </c>
      <c r="S25" s="60">
        <v>252.909775</v>
      </c>
      <c r="T25" s="61">
        <v>200.24545900000001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457.70485000000002</v>
      </c>
      <c r="I26" s="60">
        <v>494.32125400000001</v>
      </c>
      <c r="J26" s="61">
        <v>-36.616404000000003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9.1590150000000001</v>
      </c>
      <c r="I27" s="60">
        <v>9.5691389999999998</v>
      </c>
      <c r="J27" s="61">
        <v>-0.41012399999999999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3539.6586080000002</v>
      </c>
      <c r="S29" s="154">
        <v>3485.0234359999999</v>
      </c>
      <c r="T29" s="155">
        <v>54.635171999999997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-1827.130854</v>
      </c>
      <c r="S31" s="147">
        <v>-1735.469153</v>
      </c>
      <c r="T31" s="148">
        <v>-91.661700999999994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-91.661700999999994</v>
      </c>
      <c r="S32" s="60">
        <v>354.67973499999999</v>
      </c>
      <c r="T32" s="61">
        <v>-446.34143599999999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-1827.130854</v>
      </c>
      <c r="S59" s="154">
        <v>-1735.469153</v>
      </c>
      <c r="T59" s="155">
        <v>-91.661700999999994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1712.527754</v>
      </c>
      <c r="I60" s="150">
        <v>1749.5542829999999</v>
      </c>
      <c r="J60" s="151">
        <v>-37.026528999999996</v>
      </c>
      <c r="K60" s="211" t="s">
        <v>67</v>
      </c>
      <c r="L60" s="214"/>
      <c r="M60" s="214"/>
      <c r="N60" s="214"/>
      <c r="O60" s="214"/>
      <c r="P60" s="214"/>
      <c r="Q60" s="215"/>
      <c r="R60" s="152">
        <v>1712.527754</v>
      </c>
      <c r="S60" s="150">
        <v>1749.5542829999999</v>
      </c>
      <c r="T60" s="151">
        <v>-37.026528999999996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0.93884400000000001</v>
      </c>
      <c r="I9" s="159">
        <v>0.51000699999999999</v>
      </c>
      <c r="J9" s="160">
        <v>0.42883700000000002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30.959875</v>
      </c>
      <c r="T10" s="159">
        <v>32.769207000000002</v>
      </c>
      <c r="U10" s="160">
        <v>-1.8093319999999999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30.959875</v>
      </c>
      <c r="T11" s="145">
        <v>32.769207000000002</v>
      </c>
      <c r="U11" s="3">
        <v>-1.8093319999999999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-30.959875</v>
      </c>
      <c r="T14" s="164">
        <v>-32.769207000000002</v>
      </c>
      <c r="U14" s="165">
        <v>1.8093319999999999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-867.63409999999999</v>
      </c>
      <c r="T15" s="164">
        <v>-193.566687</v>
      </c>
      <c r="U15" s="165">
        <v>-674.06741299999999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>
        <v>2.9100000000000001E-2</v>
      </c>
      <c r="J17" s="3">
        <v>-2.9100000000000001E-2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 t="s">
        <v>253</v>
      </c>
      <c r="U24" s="160">
        <v>9.9999999999999995E-7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0.93884400000000001</v>
      </c>
      <c r="I26" s="145">
        <v>0.48090699999999997</v>
      </c>
      <c r="J26" s="3">
        <v>0.45793699999999998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 t="s">
        <v>253</v>
      </c>
      <c r="U26" s="3">
        <v>9.9999999999999995E-7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837.613069</v>
      </c>
      <c r="I27" s="159">
        <v>161.30748700000001</v>
      </c>
      <c r="J27" s="160">
        <v>676.30558199999996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459.19191699999999</v>
      </c>
      <c r="I29" s="145">
        <v>239.815302</v>
      </c>
      <c r="J29" s="3">
        <v>219.37661499999999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 t="s">
        <v>253</v>
      </c>
      <c r="U29" s="165">
        <v>-9.9999999999999995E-7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25.793139</v>
      </c>
      <c r="I30" s="145">
        <v>27.560873000000001</v>
      </c>
      <c r="J30" s="3">
        <v>-1.7677339999999999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-867.63410099999999</v>
      </c>
      <c r="T30" s="168">
        <v>-193.566687</v>
      </c>
      <c r="U30" s="169">
        <v>-674.06741399999999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4.6885979999999998</v>
      </c>
      <c r="I31" s="145">
        <v>1.6422000000000001</v>
      </c>
      <c r="J31" s="3">
        <v>3.0463979999999999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355.79534999999998</v>
      </c>
      <c r="T31" s="170">
        <v>438.65822200000002</v>
      </c>
      <c r="U31" s="171">
        <v>-82.862871999999996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29.638919999999999</v>
      </c>
      <c r="I33" s="145">
        <v>88.840794000000002</v>
      </c>
      <c r="J33" s="3">
        <v>-59.201873999999997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-511.838751</v>
      </c>
      <c r="T34" s="172">
        <v>245.09153499999999</v>
      </c>
      <c r="U34" s="173">
        <v>-756.93028600000002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37.026527999999999</v>
      </c>
      <c r="I36" s="145">
        <v>37.026527999999999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27.481864000000002</v>
      </c>
      <c r="I40" s="145">
        <v>15.638861</v>
      </c>
      <c r="J40" s="3">
        <v>11.843003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253.792103</v>
      </c>
      <c r="I41" s="145">
        <v>-249.217071</v>
      </c>
      <c r="J41" s="3">
        <v>503.00917399999997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-836.67422499999998</v>
      </c>
      <c r="I44" s="161">
        <v>-160.79748000000001</v>
      </c>
      <c r="J44" s="162">
        <v>-675.87674500000003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0.93884400000000001</v>
      </c>
      <c r="I8" s="159">
        <v>0.51000699999999999</v>
      </c>
      <c r="J8" s="160">
        <v>0.42883700000000002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265.61599999999999</v>
      </c>
      <c r="T8" s="159" t="s">
        <v>253</v>
      </c>
      <c r="U8" s="160">
        <v>265.61599999999999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265.61599999999999</v>
      </c>
      <c r="T13" s="145" t="s">
        <v>253</v>
      </c>
      <c r="U13" s="3">
        <v>265.61599999999999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>
        <v>265.61599999999999</v>
      </c>
      <c r="T14" s="145" t="s">
        <v>253</v>
      </c>
      <c r="U14" s="3">
        <v>265.61599999999999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>
        <v>2.9100000000000001E-2</v>
      </c>
      <c r="J17" s="3">
        <v>-2.9100000000000001E-2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2.8922400000000001</v>
      </c>
      <c r="T19" s="159" t="s">
        <v>253</v>
      </c>
      <c r="U19" s="160">
        <v>2.8922400000000001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2.8922400000000001</v>
      </c>
      <c r="T20" s="145" t="s">
        <v>253</v>
      </c>
      <c r="U20" s="3">
        <v>2.8922400000000001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0.93884400000000001</v>
      </c>
      <c r="I26" s="145">
        <v>0.48090699999999997</v>
      </c>
      <c r="J26" s="3">
        <v>0.45793699999999998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588.49807899999996</v>
      </c>
      <c r="I27" s="159">
        <v>406.399022</v>
      </c>
      <c r="J27" s="160">
        <v>182.09905699999999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262.72376000000003</v>
      </c>
      <c r="T27" s="164" t="s">
        <v>253</v>
      </c>
      <c r="U27" s="165">
        <v>262.72376000000003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-355.79534999999998</v>
      </c>
      <c r="T28" s="164">
        <v>-438.65822200000002</v>
      </c>
      <c r="U28" s="165">
        <v>82.862871999999996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528.37742200000002</v>
      </c>
      <c r="I29" s="145">
        <v>288.35515500000002</v>
      </c>
      <c r="J29" s="3">
        <v>240.022267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25.793139</v>
      </c>
      <c r="I30" s="145">
        <v>27.560873000000001</v>
      </c>
      <c r="J30" s="3">
        <v>-1.7677339999999999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4.6885979999999998</v>
      </c>
      <c r="I31" s="145">
        <v>1.6422000000000001</v>
      </c>
      <c r="J31" s="3">
        <v>3.0463979999999999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29.638919999999999</v>
      </c>
      <c r="I33" s="145">
        <v>88.840794000000002</v>
      </c>
      <c r="J33" s="3">
        <v>-59.201873999999997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30.959875</v>
      </c>
      <c r="I38" s="159">
        <v>32.769207000000002</v>
      </c>
      <c r="J38" s="160">
        <v>-1.8093319999999999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30.959875</v>
      </c>
      <c r="I39" s="145">
        <v>32.769207000000002</v>
      </c>
      <c r="J39" s="3">
        <v>-1.8093319999999999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-355.79534999999998</v>
      </c>
      <c r="T45" s="164">
        <v>-438.65822200000002</v>
      </c>
      <c r="U45" s="165">
        <v>82.862871999999996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355.79534999999998</v>
      </c>
      <c r="T46" s="164">
        <v>438.65822200000002</v>
      </c>
      <c r="U46" s="165">
        <v>-82.862871999999996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-618.51910999999996</v>
      </c>
      <c r="I48" s="161">
        <v>-438.65822200000002</v>
      </c>
      <c r="J48" s="162">
        <v>-179.86088799999999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1184.563969</v>
      </c>
      <c r="F7" s="29">
        <v>-4238.1837370000003</v>
      </c>
      <c r="G7" s="29">
        <v>-444.19535000000002</v>
      </c>
      <c r="H7" s="29">
        <v>1762.345965</v>
      </c>
      <c r="I7" s="29" t="s">
        <v>253</v>
      </c>
      <c r="J7" s="247" t="s">
        <v>253</v>
      </c>
      <c r="K7" s="248"/>
      <c r="L7" s="29">
        <v>-1735.469153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-867.63410099999999</v>
      </c>
      <c r="G8" s="29">
        <v>420.17705000000001</v>
      </c>
      <c r="H8" s="29">
        <v>355.79534999999998</v>
      </c>
      <c r="I8" s="29" t="s">
        <v>253</v>
      </c>
      <c r="J8" s="247" t="s">
        <v>253</v>
      </c>
      <c r="K8" s="248"/>
      <c r="L8" s="29">
        <v>-91.661700999999994</v>
      </c>
    </row>
    <row r="9" spans="1:17" ht="15" customHeight="1">
      <c r="A9" s="242" t="s">
        <v>187</v>
      </c>
      <c r="B9" s="243"/>
      <c r="C9" s="243"/>
      <c r="D9" s="244"/>
      <c r="E9" s="29">
        <v>1184.563969</v>
      </c>
      <c r="F9" s="29">
        <v>-5105.8178379999999</v>
      </c>
      <c r="G9" s="29">
        <v>-24.0183</v>
      </c>
      <c r="H9" s="29">
        <v>2118.1413149999998</v>
      </c>
      <c r="I9" s="29" t="s">
        <v>253</v>
      </c>
      <c r="J9" s="247" t="s">
        <v>253</v>
      </c>
      <c r="K9" s="248"/>
      <c r="L9" s="29">
        <v>-1827.130854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-1735.469153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>
        <v>70.913471999999999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>
        <v>49.513289</v>
      </c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>
        <v>120.426761</v>
      </c>
      <c r="F22" s="110"/>
      <c r="G22" s="110">
        <v>120.426761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195" t="s">
        <v>207</v>
      </c>
      <c r="C26" s="36"/>
      <c r="D26" s="35"/>
      <c r="E26" s="30"/>
      <c r="F26" s="30">
        <v>200.24545900000001</v>
      </c>
      <c r="G26" s="109"/>
      <c r="H26" s="109"/>
      <c r="I26" s="255" t="s">
        <v>258</v>
      </c>
      <c r="J26" s="256"/>
      <c r="K26" s="256"/>
      <c r="L26" s="257"/>
    </row>
    <row r="27" spans="1:12" ht="15" customHeight="1">
      <c r="A27" s="34"/>
      <c r="B27" s="105" t="s">
        <v>203</v>
      </c>
      <c r="C27" s="105"/>
      <c r="D27" s="106"/>
      <c r="E27" s="110"/>
      <c r="F27" s="110">
        <v>200.24545900000001</v>
      </c>
      <c r="G27" s="110">
        <v>-200.24545900000001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>
        <v>0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11.843003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11.843003</v>
      </c>
      <c r="G31" s="110">
        <v>-11.843003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>
        <v>120.426761</v>
      </c>
      <c r="F32" s="110">
        <v>212.08846200000002</v>
      </c>
      <c r="G32" s="110">
        <v>-91.661700999999994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-1827.130854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259</v>
      </c>
      <c r="B1" s="196"/>
      <c r="C1" s="196"/>
      <c r="D1" s="196"/>
      <c r="E1" s="196" t="s">
        <v>260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9" t="s">
        <v>262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200" t="s">
        <v>279</v>
      </c>
      <c r="B6" s="201"/>
      <c r="C6" s="202"/>
      <c r="D6" s="275">
        <v>3239.3978889999999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>
        <v>3239.3978889999999</v>
      </c>
      <c r="N6" s="276"/>
      <c r="O6" s="277"/>
      <c r="P6" s="275">
        <v>1526.8701350000001</v>
      </c>
      <c r="Q6" s="276"/>
      <c r="R6" s="277"/>
      <c r="S6" s="275">
        <v>37.026528000000006</v>
      </c>
      <c r="T6" s="276"/>
      <c r="U6" s="277"/>
      <c r="V6" s="275">
        <v>1712.527754</v>
      </c>
      <c r="W6" s="276"/>
      <c r="X6" s="278"/>
    </row>
    <row r="7" spans="1:24">
      <c r="A7" s="203"/>
      <c r="B7" s="204" t="s">
        <v>281</v>
      </c>
      <c r="C7" s="205"/>
      <c r="D7" s="261">
        <v>1245.6638889999999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>
        <v>1245.6638889999999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>
        <v>1245.6638889999999</v>
      </c>
      <c r="W7" s="265"/>
      <c r="X7" s="266"/>
    </row>
    <row r="8" spans="1:24">
      <c r="A8" s="203"/>
      <c r="B8" s="204" t="s">
        <v>282</v>
      </c>
      <c r="C8" s="205"/>
      <c r="D8" s="261">
        <v>1830.82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>
        <v>1830.82</v>
      </c>
      <c r="N8" s="265"/>
      <c r="O8" s="265"/>
      <c r="P8" s="296">
        <v>1373.1151500000001</v>
      </c>
      <c r="Q8" s="297"/>
      <c r="R8" s="298"/>
      <c r="S8" s="264">
        <v>36.616404000000003</v>
      </c>
      <c r="T8" s="265"/>
      <c r="U8" s="265"/>
      <c r="V8" s="264">
        <v>457.70485000000002</v>
      </c>
      <c r="W8" s="265"/>
      <c r="X8" s="266"/>
    </row>
    <row r="9" spans="1:24">
      <c r="A9" s="203"/>
      <c r="B9" s="204" t="s">
        <v>283</v>
      </c>
      <c r="C9" s="205"/>
      <c r="D9" s="261">
        <v>162.91399999999999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>
        <v>162.91399999999999</v>
      </c>
      <c r="N9" s="265"/>
      <c r="O9" s="265"/>
      <c r="P9" s="261">
        <v>153.754985</v>
      </c>
      <c r="Q9" s="262"/>
      <c r="R9" s="263"/>
      <c r="S9" s="264">
        <v>0.41012399999999999</v>
      </c>
      <c r="T9" s="265"/>
      <c r="U9" s="265"/>
      <c r="V9" s="264">
        <v>9.1590150000000001</v>
      </c>
      <c r="W9" s="265"/>
      <c r="X9" s="266"/>
    </row>
    <row r="10" spans="1:24">
      <c r="A10" s="203"/>
      <c r="B10" s="204" t="s">
        <v>284</v>
      </c>
      <c r="C10" s="205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3"/>
      <c r="B11" s="204" t="s">
        <v>285</v>
      </c>
      <c r="C11" s="205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3"/>
      <c r="B12" s="204" t="s">
        <v>286</v>
      </c>
      <c r="C12" s="205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3"/>
      <c r="B13" s="204" t="s">
        <v>287</v>
      </c>
      <c r="C13" s="205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3" t="s">
        <v>288</v>
      </c>
      <c r="B14" s="204"/>
      <c r="C14" s="205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3"/>
      <c r="B15" s="204" t="s">
        <v>281</v>
      </c>
      <c r="C15" s="205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3"/>
      <c r="B16" s="204" t="s">
        <v>282</v>
      </c>
      <c r="C16" s="205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3"/>
      <c r="B17" s="204" t="s">
        <v>283</v>
      </c>
      <c r="C17" s="205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3" t="s">
        <v>289</v>
      </c>
      <c r="B18" s="204"/>
      <c r="C18" s="205"/>
      <c r="D18" s="261">
        <v>1.2270000000000001</v>
      </c>
      <c r="E18" s="262"/>
      <c r="F18" s="263"/>
      <c r="G18" s="261" t="s">
        <v>280</v>
      </c>
      <c r="H18" s="262"/>
      <c r="I18" s="263"/>
      <c r="J18" s="261">
        <v>1.2270000000000001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>
      <c r="A19" s="203" t="s">
        <v>290</v>
      </c>
      <c r="B19" s="204"/>
      <c r="C19" s="205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3" t="s">
        <v>291</v>
      </c>
      <c r="B20" s="204"/>
      <c r="C20" s="205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3" t="s">
        <v>292</v>
      </c>
      <c r="B21" s="204"/>
      <c r="C21" s="205"/>
      <c r="D21" s="261" t="s">
        <v>280</v>
      </c>
      <c r="E21" s="262"/>
      <c r="F21" s="263"/>
      <c r="G21" s="261" t="s">
        <v>280</v>
      </c>
      <c r="H21" s="262"/>
      <c r="I21" s="263"/>
      <c r="J21" s="261" t="s">
        <v>280</v>
      </c>
      <c r="K21" s="262"/>
      <c r="L21" s="263"/>
      <c r="M21" s="264" t="s">
        <v>280</v>
      </c>
      <c r="N21" s="265"/>
      <c r="O21" s="265"/>
      <c r="P21" s="294" t="s">
        <v>280</v>
      </c>
      <c r="Q21" s="295"/>
      <c r="R21" s="295"/>
      <c r="S21" s="264" t="s">
        <v>280</v>
      </c>
      <c r="T21" s="265"/>
      <c r="U21" s="265"/>
      <c r="V21" s="264" t="s">
        <v>280</v>
      </c>
      <c r="W21" s="265"/>
      <c r="X21" s="266"/>
    </row>
    <row r="22" spans="1:24">
      <c r="A22" s="203" t="s">
        <v>293</v>
      </c>
      <c r="B22" s="204"/>
      <c r="C22" s="205"/>
      <c r="D22" s="261" t="s">
        <v>280</v>
      </c>
      <c r="E22" s="262"/>
      <c r="F22" s="263"/>
      <c r="G22" s="261">
        <v>16.510771999999999</v>
      </c>
      <c r="H22" s="262"/>
      <c r="I22" s="263"/>
      <c r="J22" s="261">
        <v>16.510771999999999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3240.6248889999997</v>
      </c>
      <c r="E23" s="259"/>
      <c r="F23" s="270"/>
      <c r="G23" s="258">
        <v>16.510771999999999</v>
      </c>
      <c r="H23" s="259"/>
      <c r="I23" s="270"/>
      <c r="J23" s="258">
        <v>17.737772</v>
      </c>
      <c r="K23" s="259"/>
      <c r="L23" s="270"/>
      <c r="M23" s="258">
        <v>3239.3978889999999</v>
      </c>
      <c r="N23" s="259"/>
      <c r="O23" s="270"/>
      <c r="P23" s="258">
        <v>1526.8701350000001</v>
      </c>
      <c r="Q23" s="259"/>
      <c r="R23" s="270"/>
      <c r="S23" s="258">
        <v>37.026528000000006</v>
      </c>
      <c r="T23" s="259"/>
      <c r="U23" s="270"/>
      <c r="V23" s="258">
        <v>1712.527754</v>
      </c>
      <c r="W23" s="259"/>
      <c r="X23" s="260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295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263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9"/>
      <c r="T29" s="199"/>
      <c r="U29" s="199"/>
      <c r="V29" s="199"/>
      <c r="W29" s="199"/>
      <c r="X29" s="199"/>
    </row>
    <row r="30" spans="1:24">
      <c r="A30" s="200" t="s">
        <v>279</v>
      </c>
      <c r="B30" s="201"/>
      <c r="C30" s="202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9"/>
      <c r="T30" s="199"/>
      <c r="U30" s="199"/>
      <c r="V30" s="199"/>
      <c r="W30" s="199"/>
      <c r="X30" s="199"/>
    </row>
    <row r="31" spans="1:24">
      <c r="A31" s="203"/>
      <c r="B31" s="204" t="s">
        <v>303</v>
      </c>
      <c r="C31" s="205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9"/>
      <c r="T31" s="199"/>
      <c r="U31" s="199"/>
      <c r="V31" s="199"/>
      <c r="W31" s="199"/>
      <c r="X31" s="199"/>
    </row>
    <row r="32" spans="1:24">
      <c r="A32" s="203"/>
      <c r="B32" s="204" t="s">
        <v>304</v>
      </c>
      <c r="C32" s="205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9"/>
      <c r="T32" s="199"/>
      <c r="U32" s="199"/>
      <c r="V32" s="199"/>
      <c r="W32" s="199"/>
      <c r="X32" s="199"/>
    </row>
    <row r="33" spans="1:24">
      <c r="A33" s="203" t="s">
        <v>288</v>
      </c>
      <c r="B33" s="204"/>
      <c r="C33" s="205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9"/>
      <c r="T33" s="199"/>
      <c r="U33" s="199"/>
      <c r="V33" s="199"/>
      <c r="W33" s="199"/>
      <c r="X33" s="199"/>
    </row>
    <row r="34" spans="1:24">
      <c r="A34" s="203"/>
      <c r="B34" s="204" t="s">
        <v>303</v>
      </c>
      <c r="C34" s="205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9"/>
      <c r="T34" s="199"/>
      <c r="U34" s="199"/>
      <c r="V34" s="199"/>
      <c r="W34" s="199"/>
      <c r="X34" s="199"/>
    </row>
    <row r="35" spans="1:24">
      <c r="A35" s="203"/>
      <c r="B35" s="204" t="s">
        <v>304</v>
      </c>
      <c r="C35" s="205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2015-08-17T10:25:11Z</cp:lastPrinted>
  <dcterms:created xsi:type="dcterms:W3CDTF">2012-10-18T04:18:38Z</dcterms:created>
  <dcterms:modified xsi:type="dcterms:W3CDTF">2015-09-16T01:53:16Z</dcterms:modified>
</cp:coreProperties>
</file>