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<sst xmlns="http://schemas.openxmlformats.org/spreadsheetml/2006/main" count="1111" uniqueCount="305">
  <si>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</si>
  <si>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</si>
  <si>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</si>
  <si>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</si>
  <si>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</si>
  <si>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</si>
  <si>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</si>
  <si>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</si>
  <si>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</si>
  <si>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</si>
  <si>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</si>
  <si>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</si>
  <si>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</si>
  <si>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</si>
  <si>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</si>
  <si>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</si>
  <si>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</si>
  <si>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</si>
  <si>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</si>
  <si>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</si>
  <si>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</si>
  <si>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</si>
  <si>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</si>
  <si>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</si>
  <si>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</si>
  <si>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</si>
  <si>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</si>
  <si>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</si>
  <si>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</si>
  <si>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</si>
  <si>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</si>
  <si>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</si>
  <si>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</si>
  <si>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</si>
  <si>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</si>
  <si>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</si>
  <si>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</si>
  <si>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</si>
  <si>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</si>
  <si>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</si>
  <si>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</si>
  <si>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</si>
  <si>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</si>
  <si>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</si>
  <si>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</si>
  <si>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</si>
  <si>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</si>
  <si>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</si>
  <si>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</si>
  <si>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</si>
  <si>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</si>
  <si>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</si>
  <si>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</si>
  <si>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</si>
  <si>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</si>
  <si>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</si>
  <si>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</si>
  <si>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</si>
  <si>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</si>
  <si>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</si>
  <si>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</si>
  <si>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</si>
  <si>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</si>
  <si>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</si>
  <si>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</si>
  <si>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</si>
  <si>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</si>
  <si>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</si>
  <si>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</si>
  <si>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</si>
  <si>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</si>
  <si>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</si>
  <si>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</si>
  <si>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</si>
  <si>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</si>
  <si>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</si>
  <si>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</si>
  <si>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</si>
  <si>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</si>
  <si>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</si>
  <si>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</si>
  <si>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</si>
  <si>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</si>
  <si>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</si>
  <si>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</si>
  <si>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</si>
  <si>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</si>
  <si>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</si>
  <si>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</si>
  <si>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</si>
  <si>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</si>
  <si>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</si>
  <si>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</si>
  <si>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</si>
  <si>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</si>
  <si>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</si>
  <si>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</si>
  <si>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</si>
  <si>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</si>
  <si>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</si>
  <si>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</si>
  <si>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</si>
  <si>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</si>
  <si>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</si>
  <si>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</si>
  <si>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</si>
  <si>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</si>
  <si>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</si>
  <si>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</si>
  <si>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</si>
  <si>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</si>
  <si>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</si>
  <si>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</si>
  <si>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</si>
  <si>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</si>
  <si>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</si>
  <si>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</si>
  <si>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</si>
  <si>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</si>
  <si>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</si>
  <si>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</si>
  <si>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</si>
  <si>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</si>
  <si>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</si>
  <si>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</si>
  <si>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</si>
  <si>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</si>
  <si>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</si>
  <si>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</si>
  <si>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</si>
  <si>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</si>
  <si>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</si>
  <si>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</si>
  <si>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</si>
  <si>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</si>
  <si>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</si>
  <si>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</si>
  <si>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</si>
  <si>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</si>
  <si>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</si>
  <si>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</si>
  <si>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</si>
  <si>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</si>
  <si>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</si>
  <si>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</si>
  <si>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</si>
  <si>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</si>
  <si>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</si>
  <si>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</si>
  <si>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</si>
  <si>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</si>
  <si>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</si>
  <si>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</si>
  <si>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</si>
  <si>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</si>
  <si>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</si>
  <si>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</si>
  <si>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</si>
  <si>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</si>
  <si>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</si>
  <si>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</si>
  <si>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</si>
  <si>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</si>
  <si>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</si>
  <si>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</si>
  <si>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</si>
  <si>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</si>
  <si>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</si>
  <si>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</si>
  <si>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</si>
  <si>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</si>
  <si>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</si>
  <si>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</si>
  <si>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</si>
  <si>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</si>
  <si>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</si>
  <si>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</si>
  <si>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</si>
  <si>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</si>
  <si>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</si>
  <si>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</si>
  <si>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</si>
  <si>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</si>
  <si>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</si>
  <si>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</si>
  <si>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</si>
  <si>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</si>
  <si>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</si>
  <si>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</si>
  <si>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</si>
  <si>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</si>
  <si>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</si>
  <si>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</si>
  <si>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</si>
  <si>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</si>
  <si>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</si>
  <si>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</si>
  <si>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</si>
  <si>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</si>
  <si>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</si>
  <si>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</si>
  <si>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</si>
  <si>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</si>
  <si>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</si>
  <si>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</si>
  <si>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</si>
  <si>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</si>
  <si>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</si>
  <si>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</si>
  <si>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</si>
  <si>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</si>
  <si>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</si>
  <si>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</si>
  <si>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</si>
  <si>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</si>
  <si>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</si>
  <si>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</si>
  <si>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</si>
  <si>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</si>
  <si>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</si>
  <si>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</si>
  <si>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</si>
  <si>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</si>
  <si>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</si>
  <si>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</si>
  <si>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</si>
  <si>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</si>
  <si>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</si>
  <si>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</si>
  <si>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</si>
  <si>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</si>
  <si>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</si>
  <si>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</si>
  <si>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</si>
  <si>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</si>
  <si>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</si>
  <si>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</si>
  <si>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</si>
  <si>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</si>
  <si>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</si>
  <si>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</si>
  <si>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</si>
  <si>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</si>
  <si>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</si>
  <si>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</si>
  <si>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</si>
  <si>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</si>
  <si>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</si>
  <si>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</si>
  <si>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</si>
  <si>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</si>
  <si>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</si>
  <si>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</si>
  <si>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</si>
  <si>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</si>
  <si>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名：国際交流推進事業</t>
    <phoneticPr fontId="1"/>
  </si>
  <si>
    <t>助成・啓発・指導・公権力型  部　　局：府民文化部</t>
    <phoneticPr fontId="1"/>
  </si>
  <si>
    <t>国際交流推進事業</t>
    <phoneticPr fontId="1"/>
  </si>
  <si>
    <r>
      <t>地方債の償還により +16</t>
    </r>
    <r>
      <rPr>
        <sz val="11"/>
        <color theme="1"/>
        <rFont val="ＭＳ Ｐゴシック"/>
        <family val="3"/>
        <charset val="128"/>
        <scheme val="minor"/>
      </rPr>
      <t>6</t>
    </r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</si>
  <si>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</si>
  <si>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（国際交流推進事業）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</si>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</sst>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174.62965399999999</v>
      </c>
      <c r="S8" s="147">
        <v>174.077393</v>
      </c>
      <c r="T8" s="148">
        <v>0.552261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165.72</v>
      </c>
      <c r="S9" s="60">
        <v>165.72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8.9096539999999997</v>
      </c>
      <c r="S13" s="60">
        <v>8.3573930000000001</v>
      </c>
      <c r="T13" s="61">
        <v>0.552261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1821.5871729999999</v>
      </c>
      <c r="S20" s="147">
        <v>1988.8500329999999</v>
      </c>
      <c r="T20" s="148">
        <v>-167.26285999999999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1684.82</v>
      </c>
      <c r="S21" s="60">
        <v>1850.54</v>
      </c>
      <c r="T21" s="61">
        <v>-165.72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3631.6598840000001</v>
      </c>
      <c r="I22" s="147">
        <v>3631.6598840000001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1207.850113</v>
      </c>
      <c r="I23" s="60">
        <v>1207.850113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1207.850113</v>
      </c>
      <c r="I24" s="60">
        <v>1207.850113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1207.850113</v>
      </c>
      <c r="I25" s="60">
        <v>1207.850113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136.76717300000001</v>
      </c>
      <c r="S25" s="60">
        <v>138.310033</v>
      </c>
      <c r="T25" s="61">
        <v>-1.5428599999999999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1996.216827</v>
      </c>
      <c r="S29" s="154">
        <v>2162.9274260000002</v>
      </c>
      <c r="T29" s="155">
        <v>-166.710599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1635.443057</v>
      </c>
      <c r="S31" s="147">
        <v>1468.732458</v>
      </c>
      <c r="T31" s="148">
        <v>166.710599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166.710599</v>
      </c>
      <c r="S32" s="60">
        <v>212.09741600000001</v>
      </c>
      <c r="T32" s="61">
        <v>-45.386817000000001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2423.8097710000002</v>
      </c>
      <c r="I48" s="60">
        <v>2423.8097710000002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2423.8097710000002</v>
      </c>
      <c r="I49" s="60">
        <v>2423.8097710000002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2423.8097710000002</v>
      </c>
      <c r="I50" s="60">
        <v>2423.8097710000002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1635.443057</v>
      </c>
      <c r="S59" s="154">
        <v>1468.732458</v>
      </c>
      <c r="T59" s="155">
        <v>166.710599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3631.6598840000001</v>
      </c>
      <c r="I60" s="150">
        <v>3631.6598840000001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3631.6598840000001</v>
      </c>
      <c r="S60" s="150">
        <v>3631.6598840000001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2.7606989999999998</v>
      </c>
      <c r="I9" s="159">
        <v>105.549297</v>
      </c>
      <c r="J9" s="160">
        <v>-102.78859799999999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35.160260000000001</v>
      </c>
      <c r="T10" s="159">
        <v>38.30894</v>
      </c>
      <c r="U10" s="160">
        <v>-3.1486800000000001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35.160260000000001</v>
      </c>
      <c r="T11" s="145">
        <v>38.30894</v>
      </c>
      <c r="U11" s="3">
        <v>-3.1486800000000001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-35.160260000000001</v>
      </c>
      <c r="T14" s="164">
        <v>-38.30894</v>
      </c>
      <c r="U14" s="165">
        <v>3.1486800000000001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-281.71992399999999</v>
      </c>
      <c r="T15" s="164">
        <v>-232.496162</v>
      </c>
      <c r="U15" s="165">
        <v>-49.223762000000001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2.726</v>
      </c>
      <c r="I18" s="145">
        <v>2.8159999999999998</v>
      </c>
      <c r="J18" s="3">
        <v>-0.09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3.4699000000000001E-2</v>
      </c>
      <c r="I26" s="145">
        <v>102.73329699999999</v>
      </c>
      <c r="J26" s="3">
        <v>-102.698598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249.32036299999999</v>
      </c>
      <c r="I27" s="159">
        <v>299.73651899999999</v>
      </c>
      <c r="J27" s="160">
        <v>-50.416156000000001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147.874664</v>
      </c>
      <c r="I29" s="145">
        <v>139.30525</v>
      </c>
      <c r="J29" s="3">
        <v>8.5694140000000001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7.3858319999999997</v>
      </c>
      <c r="I30" s="145">
        <v>11.410295</v>
      </c>
      <c r="J30" s="3">
        <v>-4.0244629999999999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-281.71992399999999</v>
      </c>
      <c r="T30" s="168">
        <v>-232.496162</v>
      </c>
      <c r="U30" s="169">
        <v>-49.223762000000001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282.71052300000002</v>
      </c>
      <c r="T31" s="170">
        <v>278.87357800000001</v>
      </c>
      <c r="U31" s="171">
        <v>3.8369450000000001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70.928899999999999</v>
      </c>
      <c r="I33" s="145">
        <v>172.48822000000001</v>
      </c>
      <c r="J33" s="3">
        <v>-101.55932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0.99059900000000001</v>
      </c>
      <c r="T34" s="172">
        <v>46.377415999999997</v>
      </c>
      <c r="U34" s="173">
        <v>-45.386817000000001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8.9096539999999997</v>
      </c>
      <c r="I40" s="145">
        <v>8.3573930000000001</v>
      </c>
      <c r="J40" s="3">
        <v>0.552261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14.221313</v>
      </c>
      <c r="I41" s="145">
        <v>-31.824639000000001</v>
      </c>
      <c r="J41" s="3">
        <v>46.045952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-246.559664</v>
      </c>
      <c r="I44" s="161">
        <v>-194.18722199999999</v>
      </c>
      <c r="J44" s="162">
        <v>-52.372441999999999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2.7606989999999998</v>
      </c>
      <c r="I8" s="159">
        <v>105.549297</v>
      </c>
      <c r="J8" s="160">
        <v>-102.78859799999999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2.726</v>
      </c>
      <c r="I18" s="145">
        <v>2.8159999999999998</v>
      </c>
      <c r="J18" s="3">
        <v>-0.09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3.4699000000000001E-2</v>
      </c>
      <c r="I26" s="145">
        <v>102.73329699999999</v>
      </c>
      <c r="J26" s="3">
        <v>-102.698598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250.31096199999999</v>
      </c>
      <c r="I27" s="159">
        <v>346.11393500000003</v>
      </c>
      <c r="J27" s="160">
        <v>-95.802972999999994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-282.71052300000002</v>
      </c>
      <c r="T28" s="164">
        <v>-278.87357800000001</v>
      </c>
      <c r="U28" s="165">
        <v>-3.8369450000000001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171.99623</v>
      </c>
      <c r="I29" s="145">
        <v>162.21541999999999</v>
      </c>
      <c r="J29" s="3">
        <v>9.7808100000000007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7.3858319999999997</v>
      </c>
      <c r="I30" s="145">
        <v>11.410295</v>
      </c>
      <c r="J30" s="3">
        <v>-4.0244629999999999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70.928899999999999</v>
      </c>
      <c r="I33" s="145">
        <v>172.48822000000001</v>
      </c>
      <c r="J33" s="3">
        <v>-101.55932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35.160260000000001</v>
      </c>
      <c r="I38" s="159">
        <v>38.30894</v>
      </c>
      <c r="J38" s="160">
        <v>-3.1486800000000001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35.160260000000001</v>
      </c>
      <c r="I39" s="145">
        <v>38.30894</v>
      </c>
      <c r="J39" s="3">
        <v>-3.1486800000000001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-282.71052300000002</v>
      </c>
      <c r="T45" s="164">
        <v>-278.87357800000001</v>
      </c>
      <c r="U45" s="165">
        <v>-3.8369450000000001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282.71052300000002</v>
      </c>
      <c r="T46" s="164">
        <v>278.87357800000001</v>
      </c>
      <c r="U46" s="165">
        <v>3.8369450000000001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-282.71052300000002</v>
      </c>
      <c r="I48" s="161">
        <v>-278.87357800000001</v>
      </c>
      <c r="J48" s="162">
        <v>-3.8369450000000001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6265.5703979999998</v>
      </c>
      <c r="F7" s="29">
        <v>-5901.5217409999996</v>
      </c>
      <c r="G7" s="29">
        <v>497.16</v>
      </c>
      <c r="H7" s="29">
        <v>607.52380100000005</v>
      </c>
      <c r="I7" s="29" t="s">
        <v>253</v>
      </c>
      <c r="J7" s="246" t="s">
        <v>253</v>
      </c>
      <c r="K7" s="247"/>
      <c r="L7" s="29">
        <v>1468.732458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-281.71992399999999</v>
      </c>
      <c r="G8" s="29">
        <v>165.72</v>
      </c>
      <c r="H8" s="29">
        <v>282.71052300000002</v>
      </c>
      <c r="I8" s="29" t="s">
        <v>253</v>
      </c>
      <c r="J8" s="246" t="s">
        <v>253</v>
      </c>
      <c r="K8" s="247"/>
      <c r="L8" s="29">
        <v>166.710599</v>
      </c>
    </row>
    <row r="9" spans="1:17" ht="15" customHeight="1">
      <c r="A9" s="241" t="s">
        <v>187</v>
      </c>
      <c r="B9" s="242"/>
      <c r="C9" s="242"/>
      <c r="D9" s="243"/>
      <c r="E9" s="29">
        <v>6265.5703979999998</v>
      </c>
      <c r="F9" s="29">
        <v>-6183.2416649999996</v>
      </c>
      <c r="G9" s="29">
        <v>662.88</v>
      </c>
      <c r="H9" s="29">
        <v>890.23432400000002</v>
      </c>
      <c r="I9" s="29" t="s">
        <v>253</v>
      </c>
      <c r="J9" s="246" t="s">
        <v>253</v>
      </c>
      <c r="K9" s="247"/>
      <c r="L9" s="29">
        <v>1635.443057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1468.732458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>
        <v>165.72</v>
      </c>
      <c r="F21" s="30"/>
      <c r="G21" s="109"/>
      <c r="H21" s="109"/>
      <c r="I21" s="254" t="s">
        <v>258</v>
      </c>
      <c r="J21" s="255"/>
      <c r="K21" s="255"/>
      <c r="L21" s="256"/>
    </row>
    <row r="22" spans="1:12" ht="15" customHeight="1">
      <c r="A22" s="34"/>
      <c r="B22" s="105" t="s">
        <v>203</v>
      </c>
      <c r="C22" s="105"/>
      <c r="D22" s="106"/>
      <c r="E22" s="110">
        <v>165.72</v>
      </c>
      <c r="F22" s="110"/>
      <c r="G22" s="110">
        <v>165.72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1.5428599999999999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1.5428599999999999</v>
      </c>
      <c r="F27" s="110"/>
      <c r="G27" s="110">
        <v>1.5428599999999999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0.552261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0.552261</v>
      </c>
      <c r="G31" s="110">
        <v>-0.552261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167.26285999999999</v>
      </c>
      <c r="F32" s="110">
        <v>0.552261</v>
      </c>
      <c r="G32" s="110">
        <v>166.710599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1635.443057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1207.850113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1207.850113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>
        <v>1207.850113</v>
      </c>
      <c r="W6" s="275"/>
      <c r="X6" s="277"/>
    </row>
    <row r="7" spans="1:24">
      <c r="A7" s="202"/>
      <c r="B7" s="203" t="s">
        <v>281</v>
      </c>
      <c r="C7" s="204"/>
      <c r="D7" s="260">
        <v>1207.850113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1207.850113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1207.850113</v>
      </c>
      <c r="W7" s="264"/>
      <c r="X7" s="265"/>
    </row>
    <row r="8" spans="1:24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1207.850113</v>
      </c>
      <c r="E23" s="258"/>
      <c r="F23" s="269"/>
      <c r="G23" s="257" t="s">
        <v>280</v>
      </c>
      <c r="H23" s="258"/>
      <c r="I23" s="269"/>
      <c r="J23" s="257" t="s">
        <v>280</v>
      </c>
      <c r="K23" s="258"/>
      <c r="L23" s="269"/>
      <c r="M23" s="257">
        <v>1207.850113</v>
      </c>
      <c r="N23" s="258"/>
      <c r="O23" s="269"/>
      <c r="P23" s="257" t="s">
        <v>280</v>
      </c>
      <c r="Q23" s="258"/>
      <c r="R23" s="269"/>
      <c r="S23" s="257" t="s">
        <v>280</v>
      </c>
      <c r="T23" s="258"/>
      <c r="U23" s="269"/>
      <c r="V23" s="257">
        <v>1207.850113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2015-08-16T08:57:27Z</cp:lastPrinted>
  <dcterms:created xsi:type="dcterms:W3CDTF">2012-10-18T04:18:38Z</dcterms:created>
  <dcterms:modified xsi:type="dcterms:W3CDTF">2015-09-16T01:03:07Z</dcterms:modified>
</cp:coreProperties>
</file>