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<sst xmlns="http://schemas.openxmlformats.org/spreadsheetml/2006/main" count="1091" uniqueCount="305">
  <si>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</si>
  <si>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</si>
  <si>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</si>
  <si>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</si>
  <si>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</si>
  <si>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</si>
  <si>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</si>
  <si>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</si>
  <si>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</si>
  <si>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</si>
  <si>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</si>
  <si>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</si>
  <si>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</si>
  <si>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</si>
  <si>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</si>
  <si>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</si>
  <si>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</si>
  <si>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</si>
  <si>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</si>
  <si>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</si>
  <si>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</si>
  <si>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</si>
  <si>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</si>
  <si>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</si>
  <si>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</si>
  <si>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</si>
  <si>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</si>
  <si>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</si>
  <si>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</si>
  <si>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</si>
  <si>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</si>
  <si>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</si>
  <si>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</si>
  <si>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</si>
  <si>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</si>
  <si>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</si>
  <si>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</si>
  <si>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</si>
  <si>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</si>
  <si>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</si>
  <si>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</si>
  <si>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</si>
  <si>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</si>
  <si>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</si>
  <si>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</si>
  <si>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</si>
  <si>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</si>
  <si>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</si>
  <si>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</si>
  <si>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</si>
  <si>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</si>
  <si>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</si>
  <si>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</si>
  <si>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</si>
  <si>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</si>
  <si>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</si>
  <si>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</si>
  <si>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</si>
  <si>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</si>
  <si>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</si>
  <si>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</si>
  <si>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</si>
  <si>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</si>
  <si>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</si>
  <si>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</si>
  <si>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</si>
  <si>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</si>
  <si>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</si>
  <si>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</si>
  <si>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</si>
  <si>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</si>
  <si>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</si>
  <si>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</si>
  <si>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</si>
  <si>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</si>
  <si>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</si>
  <si>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</si>
  <si>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</si>
  <si>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</si>
  <si>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</si>
  <si>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</si>
  <si>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</si>
  <si>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</si>
  <si>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</si>
  <si>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</si>
  <si>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</si>
  <si>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</si>
  <si>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</si>
  <si>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</si>
  <si>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</si>
  <si>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</si>
  <si>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</si>
  <si>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</si>
  <si>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</si>
  <si>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</si>
  <si>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</si>
  <si>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</si>
  <si>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</si>
  <si>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</si>
  <si>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</si>
  <si>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</si>
  <si>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</si>
  <si>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</si>
  <si>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</si>
  <si>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</si>
  <si>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</si>
  <si>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</si>
  <si>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</si>
  <si>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</si>
  <si>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</si>
  <si>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</si>
  <si>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</si>
  <si>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</si>
  <si>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</si>
  <si>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</si>
  <si>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</si>
  <si>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</si>
  <si>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</si>
  <si>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</si>
  <si>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</si>
  <si>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</si>
  <si>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</si>
  <si>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</si>
  <si>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</si>
  <si>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</si>
  <si>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</si>
  <si>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</si>
  <si>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</si>
  <si>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</si>
  <si>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</si>
  <si>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</si>
  <si>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</si>
  <si>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</si>
  <si>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</si>
  <si>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</si>
  <si>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</si>
  <si>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</si>
  <si>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</si>
  <si>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</si>
  <si>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</si>
  <si>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</si>
  <si>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</si>
  <si>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</si>
  <si>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</si>
  <si>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</si>
  <si>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</si>
  <si>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</si>
  <si>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</si>
  <si>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</si>
  <si>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</si>
  <si>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</si>
  <si>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</si>
  <si>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</si>
  <si>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</si>
  <si>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</si>
  <si>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</si>
  <si>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</si>
  <si>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</si>
  <si>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</si>
  <si>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</si>
  <si>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</si>
  <si>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</si>
  <si>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</si>
  <si>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</si>
  <si>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</si>
  <si>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</si>
  <si>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</si>
  <si>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</si>
  <si>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</si>
  <si>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</si>
  <si>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</si>
  <si>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</si>
  <si>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</si>
  <si>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</si>
  <si>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</si>
  <si>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</si>
  <si>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</si>
  <si>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</si>
  <si>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</si>
  <si>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</si>
  <si>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</si>
  <si>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</si>
  <si>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</si>
  <si>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</si>
  <si>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</si>
  <si>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</si>
  <si>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</si>
  <si>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</si>
  <si>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</si>
  <si>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</si>
  <si>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</si>
  <si>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</si>
  <si>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</si>
  <si>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</si>
  <si>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</si>
  <si>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</si>
  <si>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</si>
  <si>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</si>
  <si>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</si>
  <si>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</si>
  <si>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</si>
  <si>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</si>
  <si>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</si>
  <si>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</si>
  <si>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</si>
  <si>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</si>
  <si>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</si>
  <si>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</si>
  <si>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</si>
  <si>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</si>
  <si>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</si>
  <si>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</si>
  <si>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</si>
  <si>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</si>
  <si>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</si>
  <si>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</si>
  <si>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</si>
  <si>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</si>
  <si>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</si>
  <si>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</si>
  <si>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</si>
  <si>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</si>
  <si>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</si>
  <si>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</si>
  <si>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</si>
  <si>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</si>
  <si>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</si>
  <si>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</si>
  <si>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</si>
  <si>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</si>
  <si>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</si>
  <si>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</si>
  <si>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</si>
  <si>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</si>
  <si>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</si>
  <si>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</si>
  <si>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</si>
  <si>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</si>
  <si>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</si>
  <si>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</si>
  <si>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</si>
  <si>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</si>
  <si>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</si>
  <si>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</si>
  <si>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</si>
  <si>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</si>
  <si>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</si>
  <si>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</si>
  <si>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</si>
  <si>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</si>
  <si>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</si>
  <si>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</si>
  <si>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</si>
  <si>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</si>
  <si>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局：府民文化部</t>
    <phoneticPr fontId="1"/>
  </si>
  <si>
    <t>事 業 名：男女共同参画・青少年センター管理運営事業</t>
    <phoneticPr fontId="1"/>
  </si>
  <si>
    <t>施設運営型  部　　局：府民文化部</t>
    <phoneticPr fontId="1"/>
  </si>
  <si>
    <t>男女共同参画・青少年センター管理運営事業</t>
    <phoneticPr fontId="1"/>
  </si>
  <si>
    <t>管理する資産の減価償却 -182
地方債の償還等により +67</t>
    <rPh sb="0" eb="2">
      <t>カンリ</t>
    </rPh>
    <rPh sb="4" eb="6">
      <t>シサン</t>
    </rPh>
    <rPh sb="21" eb="23">
      <t>ショウカン</t>
    </rPh>
    <rPh sb="23" eb="24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</si>
  <si>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</si>
  <si>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（男女共同参画・青少年センター管理運営事業）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</si>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</sst>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7.2312519999999996</v>
      </c>
      <c r="S8" s="147">
        <v>1650.728742</v>
      </c>
      <c r="T8" s="148">
        <v>-1643.49749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6.6</v>
      </c>
      <c r="S9" s="60">
        <v>1649.79</v>
      </c>
      <c r="T9" s="61">
        <v>-1643.19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0.63125200000000004</v>
      </c>
      <c r="S13" s="60">
        <v>0.93874199999999997</v>
      </c>
      <c r="T13" s="61">
        <v>-0.30748999999999999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3345.5613739999999</v>
      </c>
      <c r="S20" s="147">
        <v>1776.0027190000001</v>
      </c>
      <c r="T20" s="148">
        <v>1569.558655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3334.62</v>
      </c>
      <c r="S21" s="60">
        <v>1758.22</v>
      </c>
      <c r="T21" s="61">
        <v>1576.4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7686.646874</v>
      </c>
      <c r="I22" s="147">
        <v>7868.7386660000002</v>
      </c>
      <c r="J22" s="148">
        <v>-182.091792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7627.6468560000003</v>
      </c>
      <c r="I23" s="60">
        <v>7809.7386479999996</v>
      </c>
      <c r="J23" s="61">
        <v>-182.091792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7627.6468560000003</v>
      </c>
      <c r="I24" s="60">
        <v>7809.7386479999996</v>
      </c>
      <c r="J24" s="61">
        <v>-182.091792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2280.6518689999998</v>
      </c>
      <c r="I25" s="60">
        <v>2280.6518689999998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10.941374</v>
      </c>
      <c r="S25" s="60">
        <v>17.782719</v>
      </c>
      <c r="T25" s="61">
        <v>-6.8413449999999996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5328.3529319999998</v>
      </c>
      <c r="I26" s="60">
        <v>5509.4853000000003</v>
      </c>
      <c r="J26" s="61">
        <v>-181.13236800000001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18.642054999999999</v>
      </c>
      <c r="I27" s="60">
        <v>19.601479000000001</v>
      </c>
      <c r="J27" s="61">
        <v>-0.95942400000000005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3352.7926259999999</v>
      </c>
      <c r="S29" s="154">
        <v>3426.7314609999999</v>
      </c>
      <c r="T29" s="155">
        <v>-73.938834999999997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4333.8542479999996</v>
      </c>
      <c r="S31" s="147">
        <v>4442.0072049999999</v>
      </c>
      <c r="T31" s="148">
        <v>-108.152957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-108.152957</v>
      </c>
      <c r="S32" s="60">
        <v>-13.616227</v>
      </c>
      <c r="T32" s="61">
        <v>-94.536730000000006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59.000017999999997</v>
      </c>
      <c r="I43" s="60">
        <v>59.000017999999997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4333.8542479999996</v>
      </c>
      <c r="S59" s="154">
        <v>4442.0072049999999</v>
      </c>
      <c r="T59" s="155">
        <v>-108.152957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7686.646874</v>
      </c>
      <c r="I60" s="150">
        <v>7868.7386660000002</v>
      </c>
      <c r="J60" s="151">
        <v>-182.091792</v>
      </c>
      <c r="K60" s="210" t="s">
        <v>67</v>
      </c>
      <c r="L60" s="213"/>
      <c r="M60" s="213"/>
      <c r="N60" s="213"/>
      <c r="O60" s="213"/>
      <c r="P60" s="213"/>
      <c r="Q60" s="214"/>
      <c r="R60" s="152">
        <v>7686.646874</v>
      </c>
      <c r="S60" s="150">
        <v>7868.7386660000002</v>
      </c>
      <c r="T60" s="151">
        <v>-182.091792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6.2064300000000001</v>
      </c>
      <c r="I9" s="159">
        <v>6.1951499999999999</v>
      </c>
      <c r="J9" s="160">
        <v>1.128E-2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43.684052000000001</v>
      </c>
      <c r="T10" s="159">
        <v>42.897075999999998</v>
      </c>
      <c r="U10" s="160">
        <v>0.78697600000000001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43.684052000000001</v>
      </c>
      <c r="T11" s="145">
        <v>42.897075999999998</v>
      </c>
      <c r="U11" s="3">
        <v>0.78697600000000001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-43.684052000000001</v>
      </c>
      <c r="T14" s="164">
        <v>-42.897075999999998</v>
      </c>
      <c r="U14" s="165">
        <v>-0.78697600000000001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-267.99852700000002</v>
      </c>
      <c r="T15" s="164">
        <v>-271.01213000000001</v>
      </c>
      <c r="U15" s="165">
        <v>3.0136029999999998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6.20512</v>
      </c>
      <c r="I17" s="145">
        <v>6.1951499999999999</v>
      </c>
      <c r="J17" s="3">
        <v>9.9699999999999997E-3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1.31E-3</v>
      </c>
      <c r="I26" s="145" t="s">
        <v>253</v>
      </c>
      <c r="J26" s="3">
        <v>1.31E-3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230.520905</v>
      </c>
      <c r="I27" s="159">
        <v>234.310204</v>
      </c>
      <c r="J27" s="160">
        <v>-3.7892990000000002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14.410107999999999</v>
      </c>
      <c r="I29" s="145">
        <v>13.865481000000001</v>
      </c>
      <c r="J29" s="3">
        <v>0.54462699999999997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38.528114000000002</v>
      </c>
      <c r="I30" s="145">
        <v>37.777000000000001</v>
      </c>
      <c r="J30" s="3">
        <v>0.75111399999999995</v>
      </c>
      <c r="L30" s="24" t="s">
        <v>129</v>
      </c>
      <c r="M30" s="25"/>
      <c r="N30" s="25"/>
      <c r="O30" s="25"/>
      <c r="P30" s="25"/>
      <c r="Q30" s="25"/>
      <c r="R30" s="25"/>
      <c r="S30" s="168">
        <v>-267.99852700000002</v>
      </c>
      <c r="T30" s="168">
        <v>-271.01213000000001</v>
      </c>
      <c r="U30" s="169">
        <v>3.0136029999999998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93.055570000000003</v>
      </c>
      <c r="T31" s="170">
        <v>90.905902999999995</v>
      </c>
      <c r="U31" s="171">
        <v>2.149667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-174.94295700000001</v>
      </c>
      <c r="T34" s="172">
        <v>-180.10622699999999</v>
      </c>
      <c r="U34" s="173">
        <v>5.1632699999999998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182.091792</v>
      </c>
      <c r="I36" s="145">
        <v>182.091792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0.63125200000000004</v>
      </c>
      <c r="I40" s="145">
        <v>0.93874199999999997</v>
      </c>
      <c r="J40" s="3">
        <v>-0.30748999999999999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-5.1403610000000004</v>
      </c>
      <c r="I41" s="145">
        <v>-0.36281099999999999</v>
      </c>
      <c r="J41" s="3">
        <v>-4.7775499999999997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-224.31447499999999</v>
      </c>
      <c r="I44" s="161">
        <v>-228.11505399999999</v>
      </c>
      <c r="J44" s="162">
        <v>3.8005789999999999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6.2064300000000001</v>
      </c>
      <c r="I8" s="159">
        <v>6.1951499999999999</v>
      </c>
      <c r="J8" s="160">
        <v>1.128E-2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6.20512</v>
      </c>
      <c r="I17" s="145">
        <v>6.1951499999999999</v>
      </c>
      <c r="J17" s="3">
        <v>9.9699999999999997E-3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1.31E-3</v>
      </c>
      <c r="I26" s="145" t="s">
        <v>253</v>
      </c>
      <c r="J26" s="3">
        <v>1.31E-3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55.577947999999999</v>
      </c>
      <c r="I27" s="159">
        <v>54.203977000000002</v>
      </c>
      <c r="J27" s="160">
        <v>1.3739710000000001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-93.055570000000003</v>
      </c>
      <c r="T28" s="164">
        <v>-90.905902999999995</v>
      </c>
      <c r="U28" s="165">
        <v>-2.149667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17.049834000000001</v>
      </c>
      <c r="I29" s="145">
        <v>16.426977000000001</v>
      </c>
      <c r="J29" s="3">
        <v>0.62285699999999999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38.528114000000002</v>
      </c>
      <c r="I30" s="145">
        <v>37.777000000000001</v>
      </c>
      <c r="J30" s="3">
        <v>0.75111399999999995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43.684052000000001</v>
      </c>
      <c r="I38" s="159">
        <v>42.897075999999998</v>
      </c>
      <c r="J38" s="160">
        <v>0.78697600000000001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43.684052000000001</v>
      </c>
      <c r="I39" s="145">
        <v>42.897075999999998</v>
      </c>
      <c r="J39" s="3">
        <v>0.78697600000000001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-93.055570000000003</v>
      </c>
      <c r="T45" s="164">
        <v>-90.905902999999995</v>
      </c>
      <c r="U45" s="165">
        <v>-2.149667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93.055570000000003</v>
      </c>
      <c r="T46" s="164">
        <v>90.905902999999995</v>
      </c>
      <c r="U46" s="165">
        <v>2.149667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-93.055570000000003</v>
      </c>
      <c r="I48" s="161">
        <v>-90.905902999999995</v>
      </c>
      <c r="J48" s="162">
        <v>-2.149667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4185.8681829999996</v>
      </c>
      <c r="F7" s="29">
        <v>-830.98482200000001</v>
      </c>
      <c r="G7" s="29">
        <v>803.39</v>
      </c>
      <c r="H7" s="29">
        <v>283.73384399999998</v>
      </c>
      <c r="I7" s="29" t="s">
        <v>253</v>
      </c>
      <c r="J7" s="246" t="s">
        <v>253</v>
      </c>
      <c r="K7" s="247"/>
      <c r="L7" s="29">
        <v>4442.0072049999999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-267.99852700000002</v>
      </c>
      <c r="G8" s="29">
        <v>66.790000000000006</v>
      </c>
      <c r="H8" s="29">
        <v>93.055570000000003</v>
      </c>
      <c r="I8" s="29" t="s">
        <v>253</v>
      </c>
      <c r="J8" s="246" t="s">
        <v>253</v>
      </c>
      <c r="K8" s="247"/>
      <c r="L8" s="29">
        <v>-108.152957</v>
      </c>
    </row>
    <row r="9" spans="1:17" ht="15" customHeight="1">
      <c r="A9" s="241" t="s">
        <v>187</v>
      </c>
      <c r="B9" s="242"/>
      <c r="C9" s="242"/>
      <c r="D9" s="243"/>
      <c r="E9" s="29">
        <v>4185.8681829999996</v>
      </c>
      <c r="F9" s="29">
        <v>-1098.9833490000001</v>
      </c>
      <c r="G9" s="29">
        <v>870.18</v>
      </c>
      <c r="H9" s="29">
        <v>376.78941400000002</v>
      </c>
      <c r="I9" s="29" t="s">
        <v>253</v>
      </c>
      <c r="J9" s="246" t="s">
        <v>253</v>
      </c>
      <c r="K9" s="247"/>
      <c r="L9" s="29">
        <v>4333.8542479999996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4442.0072049999999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29.25" customHeight="1">
      <c r="A19" s="34"/>
      <c r="B19" s="36" t="s">
        <v>200</v>
      </c>
      <c r="C19" s="36"/>
      <c r="D19" s="35"/>
      <c r="E19" s="30"/>
      <c r="F19" s="30">
        <v>115.30179200000001</v>
      </c>
      <c r="G19" s="109"/>
      <c r="H19" s="109"/>
      <c r="I19" s="251" t="s">
        <v>258</v>
      </c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4"/>
      <c r="J20" s="255"/>
      <c r="K20" s="255"/>
      <c r="L20" s="25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54"/>
      <c r="J21" s="255"/>
      <c r="K21" s="255"/>
      <c r="L21" s="256"/>
    </row>
    <row r="22" spans="1:12" ht="15" customHeight="1">
      <c r="A22" s="34"/>
      <c r="B22" s="105" t="s">
        <v>203</v>
      </c>
      <c r="C22" s="105"/>
      <c r="D22" s="106"/>
      <c r="E22" s="110"/>
      <c r="F22" s="110">
        <v>115.30179200000001</v>
      </c>
      <c r="G22" s="110">
        <v>-115.30179200000001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6.8413449999999996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6.8413449999999996</v>
      </c>
      <c r="F27" s="110"/>
      <c r="G27" s="110">
        <v>6.8413449999999996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4"/>
      <c r="J29" s="255"/>
      <c r="K29" s="255"/>
      <c r="L29" s="256"/>
    </row>
    <row r="30" spans="1:12" ht="15" customHeight="1">
      <c r="A30" s="34"/>
      <c r="B30" s="36" t="s">
        <v>210</v>
      </c>
      <c r="C30" s="36"/>
      <c r="D30" s="35"/>
      <c r="E30" s="30">
        <v>0.30748999999999999</v>
      </c>
      <c r="F30" s="30"/>
      <c r="G30" s="109"/>
      <c r="H30" s="109"/>
      <c r="I30" s="254"/>
      <c r="J30" s="255"/>
      <c r="K30" s="255"/>
      <c r="L30" s="256"/>
    </row>
    <row r="31" spans="1:12" ht="15" customHeight="1">
      <c r="A31" s="34"/>
      <c r="B31" s="105" t="s">
        <v>203</v>
      </c>
      <c r="C31" s="105"/>
      <c r="D31" s="106"/>
      <c r="E31" s="110">
        <v>0.30748999999999999</v>
      </c>
      <c r="F31" s="110"/>
      <c r="G31" s="110">
        <v>0.30748999999999999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7.1488349999999992</v>
      </c>
      <c r="F32" s="110">
        <v>115.30179200000001</v>
      </c>
      <c r="G32" s="110">
        <v>-108.152957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4333.8542479999996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>
        <v>11435.424064999999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>
        <v>11435.424064999999</v>
      </c>
      <c r="N6" s="275"/>
      <c r="O6" s="276"/>
      <c r="P6" s="274">
        <v>3807.7772090000003</v>
      </c>
      <c r="Q6" s="275"/>
      <c r="R6" s="276"/>
      <c r="S6" s="274">
        <v>182.09179200000003</v>
      </c>
      <c r="T6" s="275"/>
      <c r="U6" s="276"/>
      <c r="V6" s="274">
        <v>7627.6468559999994</v>
      </c>
      <c r="W6" s="275"/>
      <c r="X6" s="277"/>
    </row>
    <row r="7" spans="1:24">
      <c r="A7" s="202"/>
      <c r="B7" s="203" t="s">
        <v>281</v>
      </c>
      <c r="C7" s="204"/>
      <c r="D7" s="260">
        <v>2280.6518689999998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>
        <v>2280.6518689999998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>
        <v>2280.6518689999998</v>
      </c>
      <c r="W7" s="264"/>
      <c r="X7" s="265"/>
    </row>
    <row r="8" spans="1:24">
      <c r="A8" s="202"/>
      <c r="B8" s="203" t="s">
        <v>282</v>
      </c>
      <c r="C8" s="204"/>
      <c r="D8" s="260">
        <v>9056.6180000000004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>
        <v>9056.6180000000004</v>
      </c>
      <c r="N8" s="264"/>
      <c r="O8" s="264"/>
      <c r="P8" s="295">
        <v>3728.2650680000002</v>
      </c>
      <c r="Q8" s="296"/>
      <c r="R8" s="297"/>
      <c r="S8" s="263">
        <v>181.13236800000001</v>
      </c>
      <c r="T8" s="264"/>
      <c r="U8" s="264"/>
      <c r="V8" s="263">
        <v>5328.3529319999998</v>
      </c>
      <c r="W8" s="264"/>
      <c r="X8" s="265"/>
    </row>
    <row r="9" spans="1:24">
      <c r="A9" s="202"/>
      <c r="B9" s="203" t="s">
        <v>283</v>
      </c>
      <c r="C9" s="204"/>
      <c r="D9" s="260">
        <v>98.154195999999999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>
        <v>98.154195999999999</v>
      </c>
      <c r="N9" s="264"/>
      <c r="O9" s="264"/>
      <c r="P9" s="260">
        <v>79.512141</v>
      </c>
      <c r="Q9" s="261"/>
      <c r="R9" s="262"/>
      <c r="S9" s="263">
        <v>0.95942400000000005</v>
      </c>
      <c r="T9" s="264"/>
      <c r="U9" s="264"/>
      <c r="V9" s="263">
        <v>18.642054999999999</v>
      </c>
      <c r="W9" s="264"/>
      <c r="X9" s="265"/>
    </row>
    <row r="10" spans="1:24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>
      <c r="A18" s="202" t="s">
        <v>289</v>
      </c>
      <c r="B18" s="203"/>
      <c r="C18" s="204"/>
      <c r="D18" s="260">
        <v>141.226968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>
        <v>141.226968</v>
      </c>
      <c r="N18" s="264"/>
      <c r="O18" s="264"/>
      <c r="P18" s="260">
        <v>82.226950000000002</v>
      </c>
      <c r="Q18" s="261"/>
      <c r="R18" s="262"/>
      <c r="S18" s="263" t="s">
        <v>280</v>
      </c>
      <c r="T18" s="264"/>
      <c r="U18" s="264"/>
      <c r="V18" s="263">
        <v>59.000017999999997</v>
      </c>
      <c r="W18" s="264"/>
      <c r="X18" s="265"/>
    </row>
    <row r="19" spans="1:24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11576.651033</v>
      </c>
      <c r="E23" s="258"/>
      <c r="F23" s="269"/>
      <c r="G23" s="257" t="s">
        <v>280</v>
      </c>
      <c r="H23" s="258"/>
      <c r="I23" s="269"/>
      <c r="J23" s="257" t="s">
        <v>280</v>
      </c>
      <c r="K23" s="258"/>
      <c r="L23" s="269"/>
      <c r="M23" s="257">
        <v>11576.651033</v>
      </c>
      <c r="N23" s="258"/>
      <c r="O23" s="269"/>
      <c r="P23" s="257">
        <v>3890.0041590000005</v>
      </c>
      <c r="Q23" s="258"/>
      <c r="R23" s="269"/>
      <c r="S23" s="257">
        <v>182.09179200000003</v>
      </c>
      <c r="T23" s="258"/>
      <c r="U23" s="269"/>
      <c r="V23" s="257">
        <v>7686.6468739999991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2015-08-16T09:41:27Z</cp:lastPrinted>
  <dcterms:created xsi:type="dcterms:W3CDTF">2012-10-18T04:18:38Z</dcterms:created>
  <dcterms:modified xsi:type="dcterms:W3CDTF">2015-09-16T01:15:19Z</dcterms:modified>
</cp:coreProperties>
</file>