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<sst xmlns="http://schemas.openxmlformats.org/spreadsheetml/2006/main" count="1040" uniqueCount="308">
  <si>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</si>
  <si>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</si>
  <si>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</si>
  <si>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</si>
  <si>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</si>
  <si>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</si>
  <si>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</si>
  <si>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</si>
  <si>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</si>
  <si>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</si>
  <si>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</si>
  <si>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</si>
  <si>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</si>
  <si>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</si>
  <si>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</si>
  <si>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</si>
  <si>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</si>
  <si>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</si>
  <si>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</si>
  <si>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</si>
  <si>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</si>
  <si>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</si>
  <si>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</si>
  <si>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</si>
  <si>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</si>
  <si>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</si>
  <si>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</si>
  <si>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</si>
  <si>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</si>
  <si>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</si>
  <si>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</si>
  <si>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</si>
  <si>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</si>
  <si>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</si>
  <si>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</si>
  <si>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</si>
  <si>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</si>
  <si>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</si>
  <si>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</si>
  <si>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</si>
  <si>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</si>
  <si>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</si>
  <si>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</si>
  <si>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</si>
  <si>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</si>
  <si>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</si>
  <si>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</si>
  <si>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</si>
  <si>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</si>
  <si>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</si>
  <si>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</si>
  <si>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</si>
  <si>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</si>
  <si>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</si>
  <si>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</si>
  <si>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</si>
  <si>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</si>
  <si>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</si>
  <si>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</si>
  <si>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</si>
  <si>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</si>
  <si>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</si>
  <si>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</si>
  <si>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</si>
  <si>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</si>
  <si>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</si>
  <si>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</si>
  <si>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</si>
  <si>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</si>
  <si>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</si>
  <si>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</si>
  <si>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</si>
  <si>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</si>
  <si>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</si>
  <si>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</si>
  <si>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</si>
  <si>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</si>
  <si>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</si>
  <si>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</si>
  <si>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</si>
  <si>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</si>
  <si>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</si>
  <si>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</si>
  <si>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</si>
  <si>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</si>
  <si>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</si>
  <si>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</si>
  <si>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</si>
  <si>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</si>
  <si>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</si>
  <si>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</si>
  <si>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</si>
  <si>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</si>
  <si>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</si>
  <si>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</si>
  <si>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</si>
  <si>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</si>
  <si>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</si>
  <si>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</si>
  <si>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</si>
  <si>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</si>
  <si>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</si>
  <si>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</si>
  <si>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</si>
  <si>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</si>
  <si>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</si>
  <si>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</si>
  <si>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</si>
  <si>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</si>
  <si>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</si>
  <si>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</si>
  <si>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</si>
  <si>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</si>
  <si>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</si>
  <si>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</si>
  <si>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</si>
  <si>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</si>
  <si>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</si>
  <si>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</si>
  <si>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</si>
  <si>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</si>
  <si>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</si>
  <si>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</si>
  <si>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</si>
  <si>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</si>
  <si>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</si>
  <si>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</si>
  <si>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</si>
  <si>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</si>
  <si>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</si>
  <si>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</si>
  <si>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</si>
  <si>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</si>
  <si>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</si>
  <si>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</si>
  <si>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</si>
  <si>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</si>
  <si>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</si>
  <si>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</si>
  <si>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</si>
  <si>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</si>
  <si>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</si>
  <si>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</si>
  <si>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</si>
  <si>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</si>
  <si>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</si>
  <si>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</si>
  <si>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</si>
  <si>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</si>
  <si>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</si>
  <si>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</si>
  <si>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</si>
  <si>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</si>
  <si>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</si>
  <si>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</si>
  <si>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</si>
  <si>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</si>
  <si>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</si>
  <si>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</si>
  <si>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</si>
  <si>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</si>
  <si>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</si>
  <si>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</si>
  <si>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</si>
  <si>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</si>
  <si>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</si>
  <si>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</si>
  <si>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</si>
  <si>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</si>
  <si>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</si>
  <si>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</si>
  <si>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</si>
  <si>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</si>
  <si>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</si>
  <si>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</si>
  <si>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</si>
  <si>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</si>
  <si>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</si>
  <si>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</si>
  <si>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</si>
  <si>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</si>
  <si>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</si>
  <si>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</si>
  <si>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</si>
  <si>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</si>
  <si>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</si>
  <si>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</si>
  <si>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</si>
  <si>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</si>
  <si>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</si>
  <si>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</si>
  <si>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</si>
  <si>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</si>
  <si>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</si>
  <si>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</si>
  <si>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</si>
  <si>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</si>
  <si>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</si>
  <si>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</si>
  <si>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</si>
  <si>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</si>
  <si>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</si>
  <si>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</si>
  <si>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</si>
  <si>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</si>
  <si>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</si>
  <si>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</si>
  <si>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</si>
  <si>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</si>
  <si>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</si>
  <si>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</si>
  <si>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</si>
  <si>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</si>
  <si>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</si>
  <si>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</si>
  <si>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</si>
  <si>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</si>
  <si>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</si>
  <si>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</si>
  <si>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</si>
  <si>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</si>
  <si>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</si>
  <si>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</si>
  <si>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</si>
  <si>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</si>
  <si>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</si>
  <si>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</si>
  <si>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</si>
  <si>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</si>
  <si>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</si>
  <si>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</si>
  <si>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</si>
  <si>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</si>
  <si>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</si>
  <si>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</si>
  <si>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</si>
  <si>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</si>
  <si>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</si>
  <si>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</si>
  <si>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</si>
  <si>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</si>
  <si>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</si>
  <si>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</si>
  <si>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</si>
  <si>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</si>
  <si>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</si>
  <si>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</si>
  <si>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</si>
  <si>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</si>
  <si>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</si>
  <si>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</si>
  <si>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</si>
  <si>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</si>
  <si>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</si>
  <si>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局：財務部</t>
    <phoneticPr fontId="1"/>
  </si>
  <si>
    <t>事 業 名：賦課徴収事業</t>
    <phoneticPr fontId="1"/>
  </si>
  <si>
    <t>助成・啓発・指導・公権力型  部　　局：財務部</t>
    <phoneticPr fontId="1"/>
  </si>
  <si>
    <t>賦課徴収事業</t>
    <phoneticPr fontId="1"/>
  </si>
  <si>
    <t xml:space="preserve">退職手当引当金の減 +701 </t>
    <rPh sb="8" eb="9">
      <t>ゲン</t>
    </rPh>
    <phoneticPr fontId="1"/>
  </si>
  <si>
    <t>ソフトウェア（次期電算システム）の開発（建設仮勘定） +684</t>
    <phoneticPr fontId="1"/>
  </si>
  <si>
    <t>税未収金の圧縮 -4,672</t>
    <phoneticPr fontId="1"/>
  </si>
  <si>
    <t>還付未済金の増 -288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</si>
  <si>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</si>
  <si>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（賦課徴収事業）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</si>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</sst>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22177.340025000001</v>
      </c>
      <c r="I8" s="147">
        <v>26479.749933999999</v>
      </c>
      <c r="J8" s="148">
        <v>-4302.409909</v>
      </c>
      <c r="K8" s="55"/>
      <c r="L8" s="56" t="s">
        <v>5</v>
      </c>
      <c r="M8" s="56"/>
      <c r="N8" s="56"/>
      <c r="O8" s="56"/>
      <c r="P8" s="56"/>
      <c r="Q8" s="62"/>
      <c r="R8" s="146">
        <v>1793.3170009999999</v>
      </c>
      <c r="S8" s="147">
        <v>1507.3063999999999</v>
      </c>
      <c r="T8" s="148">
        <v>286.01060100000001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29572.931003999998</v>
      </c>
      <c r="I12" s="60">
        <v>34349.258011999998</v>
      </c>
      <c r="J12" s="61">
        <v>-4776.3270080000002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>
        <v>28608.385129999999</v>
      </c>
      <c r="I13" s="60">
        <v>33280.564895000003</v>
      </c>
      <c r="J13" s="61">
        <v>-4672.1797649999999</v>
      </c>
      <c r="K13" s="63"/>
      <c r="L13" s="57"/>
      <c r="M13" s="57"/>
      <c r="N13" s="57" t="s">
        <v>15</v>
      </c>
      <c r="O13" s="57"/>
      <c r="P13" s="57"/>
      <c r="Q13" s="58"/>
      <c r="R13" s="59">
        <v>428.86260099999998</v>
      </c>
      <c r="S13" s="60">
        <v>431.10504800000001</v>
      </c>
      <c r="T13" s="61">
        <v>-2.2424469999999999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964.54587400000003</v>
      </c>
      <c r="I14" s="60">
        <v>1068.693117</v>
      </c>
      <c r="J14" s="61">
        <v>-104.147243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-7395.5909789999996</v>
      </c>
      <c r="I15" s="60">
        <v>-7869.5080779999998</v>
      </c>
      <c r="J15" s="61">
        <v>473.91709900000001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>
        <v>1364.4544000000001</v>
      </c>
      <c r="S17" s="60">
        <v>1076.201352</v>
      </c>
      <c r="T17" s="61">
        <v>288.25304799999998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7982.6440009999997</v>
      </c>
      <c r="S20" s="147">
        <v>8684.1416059999992</v>
      </c>
      <c r="T20" s="148">
        <v>-701.49760500000002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1401.143268</v>
      </c>
      <c r="I22" s="147">
        <v>806.00230499999998</v>
      </c>
      <c r="J22" s="148">
        <v>595.14096300000006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0.58799999999999997</v>
      </c>
      <c r="I23" s="60">
        <v>0.58799999999999997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7982.6440009999997</v>
      </c>
      <c r="S25" s="60">
        <v>8684.1416059999992</v>
      </c>
      <c r="T25" s="61">
        <v>-701.49760500000002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9775.961002</v>
      </c>
      <c r="S29" s="154">
        <v>10191.448006000001</v>
      </c>
      <c r="T29" s="155">
        <v>-415.48700400000001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13802.522290999999</v>
      </c>
      <c r="S31" s="147">
        <v>17094.304232999999</v>
      </c>
      <c r="T31" s="148">
        <v>-3291.7819420000001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0.58799999999999997</v>
      </c>
      <c r="I32" s="60">
        <v>0.58799999999999997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-3291.7819420000001</v>
      </c>
      <c r="S32" s="60">
        <v>-4488.2242509999996</v>
      </c>
      <c r="T32" s="61">
        <v>1196.442309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0.58799999999999997</v>
      </c>
      <c r="I34" s="60">
        <v>0.58799999999999997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8.7950730000000004</v>
      </c>
      <c r="I43" s="60">
        <v>9.18309</v>
      </c>
      <c r="J43" s="61">
        <v>-0.388017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130.69037499999999</v>
      </c>
      <c r="I46" s="60">
        <v>219.212875</v>
      </c>
      <c r="J46" s="61">
        <v>-88.522499999999994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1253.9398200000001</v>
      </c>
      <c r="I47" s="60">
        <v>569.88833999999997</v>
      </c>
      <c r="J47" s="61">
        <v>684.05147999999997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7.13</v>
      </c>
      <c r="I48" s="60">
        <v>7.13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7.13</v>
      </c>
      <c r="I59" s="60">
        <v>7.13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13802.522290999999</v>
      </c>
      <c r="S59" s="154">
        <v>17094.304232999999</v>
      </c>
      <c r="T59" s="155">
        <v>-3291.7819420000001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23578.483293000001</v>
      </c>
      <c r="I60" s="150">
        <v>27285.752239000001</v>
      </c>
      <c r="J60" s="151">
        <v>-3707.2689460000001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23578.483293000001</v>
      </c>
      <c r="S60" s="150">
        <v>27285.752239000001</v>
      </c>
      <c r="T60" s="151">
        <v>-3707.2689460000001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869692.95475300006</v>
      </c>
      <c r="I9" s="159">
        <v>849825.41262700001</v>
      </c>
      <c r="J9" s="160">
        <v>19867.542126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>
        <v>867814.00874099997</v>
      </c>
      <c r="I10" s="145">
        <v>846293.39217699994</v>
      </c>
      <c r="J10" s="3">
        <v>21520.616564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838840.75372899999</v>
      </c>
      <c r="T15" s="164">
        <v>817632.49144500005</v>
      </c>
      <c r="U15" s="165">
        <v>21208.262284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35.142400000000002</v>
      </c>
      <c r="I17" s="145">
        <v>27.902799999999999</v>
      </c>
      <c r="J17" s="3">
        <v>7.2396000000000003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>
        <v>1.1501999999999999</v>
      </c>
      <c r="I24" s="145">
        <v>0.91579999999999995</v>
      </c>
      <c r="J24" s="3">
        <v>0.2344</v>
      </c>
      <c r="L24" s="9"/>
      <c r="M24" s="10" t="s">
        <v>123</v>
      </c>
      <c r="N24" s="10"/>
      <c r="O24" s="10"/>
      <c r="P24" s="10"/>
      <c r="Q24" s="10"/>
      <c r="R24" s="10"/>
      <c r="S24" s="159">
        <v>9.9999999999999995E-7</v>
      </c>
      <c r="T24" s="159" t="s">
        <v>253</v>
      </c>
      <c r="U24" s="160">
        <v>9.9999999999999995E-7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1842.6534119999999</v>
      </c>
      <c r="I26" s="145">
        <v>3503.2018499999999</v>
      </c>
      <c r="J26" s="3">
        <v>-1660.548438</v>
      </c>
      <c r="L26" s="156"/>
      <c r="M26" s="11"/>
      <c r="N26" s="11" t="s">
        <v>125</v>
      </c>
      <c r="O26" s="11"/>
      <c r="P26" s="11"/>
      <c r="Q26" s="11"/>
      <c r="R26" s="11"/>
      <c r="S26" s="145">
        <v>9.9999999999999995E-7</v>
      </c>
      <c r="T26" s="145" t="s">
        <v>253</v>
      </c>
      <c r="U26" s="3">
        <v>9.9999999999999995E-7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30852.201024000002</v>
      </c>
      <c r="I27" s="159">
        <v>32192.921181999998</v>
      </c>
      <c r="J27" s="160">
        <v>-1340.7201580000001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>
        <v>0.110916</v>
      </c>
      <c r="I28" s="145" t="s">
        <v>253</v>
      </c>
      <c r="J28" s="3">
        <v>0.110916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6797.5117620000001</v>
      </c>
      <c r="I29" s="145">
        <v>6459.9078419999996</v>
      </c>
      <c r="J29" s="3">
        <v>337.60392000000002</v>
      </c>
      <c r="L29" s="12" t="s">
        <v>128</v>
      </c>
      <c r="M29" s="13"/>
      <c r="N29" s="13"/>
      <c r="O29" s="13"/>
      <c r="P29" s="13"/>
      <c r="Q29" s="13"/>
      <c r="R29" s="13"/>
      <c r="S29" s="164">
        <v>-9.9999999999999995E-7</v>
      </c>
      <c r="T29" s="164" t="s">
        <v>253</v>
      </c>
      <c r="U29" s="165">
        <v>-9.9999999999999995E-7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2558.9541380000001</v>
      </c>
      <c r="I30" s="145">
        <v>2273.2601500000001</v>
      </c>
      <c r="J30" s="3">
        <v>285.69398799999999</v>
      </c>
      <c r="L30" s="24" t="s">
        <v>129</v>
      </c>
      <c r="M30" s="25"/>
      <c r="N30" s="25"/>
      <c r="O30" s="25"/>
      <c r="P30" s="25"/>
      <c r="Q30" s="25"/>
      <c r="R30" s="25"/>
      <c r="S30" s="168">
        <v>838840.75372799998</v>
      </c>
      <c r="T30" s="168">
        <v>817632.49144500005</v>
      </c>
      <c r="U30" s="169">
        <v>21208.262283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0.98388699999999996</v>
      </c>
      <c r="I31" s="145">
        <v>1.7869330000000001</v>
      </c>
      <c r="J31" s="3">
        <v>-0.80304600000000004</v>
      </c>
      <c r="L31" s="12" t="s">
        <v>188</v>
      </c>
      <c r="M31" s="13"/>
      <c r="N31" s="13"/>
      <c r="O31" s="13"/>
      <c r="P31" s="13"/>
      <c r="Q31" s="13"/>
      <c r="R31" s="13"/>
      <c r="S31" s="164">
        <v>-843127.83391599997</v>
      </c>
      <c r="T31" s="170">
        <v>-823365.99705899996</v>
      </c>
      <c r="U31" s="171">
        <v>-19761.836856999998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14895.970852</v>
      </c>
      <c r="I33" s="145">
        <v>14286.078808</v>
      </c>
      <c r="J33" s="3">
        <v>609.89204400000006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-4287.0801879999999</v>
      </c>
      <c r="T34" s="172">
        <v>-5733.5056139999997</v>
      </c>
      <c r="U34" s="173">
        <v>1446.425426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90.332015999999996</v>
      </c>
      <c r="I36" s="145">
        <v>134.332491</v>
      </c>
      <c r="J36" s="3">
        <v>-44.000475000000002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4107.6574479999999</v>
      </c>
      <c r="I38" s="145">
        <v>4602.614885</v>
      </c>
      <c r="J38" s="3">
        <v>-494.95743700000003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428.86260099999998</v>
      </c>
      <c r="I40" s="145">
        <v>431.10504800000001</v>
      </c>
      <c r="J40" s="3">
        <v>-2.2424469999999999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114.236064</v>
      </c>
      <c r="I41" s="145">
        <v>555.20941500000004</v>
      </c>
      <c r="J41" s="3">
        <v>-440.97335099999998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1857.58134</v>
      </c>
      <c r="I43" s="145">
        <v>3448.6256100000001</v>
      </c>
      <c r="J43" s="3">
        <v>-1591.0442700000001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838840.75372899999</v>
      </c>
      <c r="I44" s="161">
        <v>817632.49144500005</v>
      </c>
      <c r="J44" s="162">
        <v>21208.262284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869394.58027399995</v>
      </c>
      <c r="I8" s="159">
        <v>848128.13323599997</v>
      </c>
      <c r="J8" s="160">
        <v>21266.447037999998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>
        <v>867544.18540199997</v>
      </c>
      <c r="I9" s="145">
        <v>845902.77941399999</v>
      </c>
      <c r="J9" s="3">
        <v>21641.405987999999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35.142400000000002</v>
      </c>
      <c r="I17" s="145">
        <v>27.902799999999999</v>
      </c>
      <c r="J17" s="3">
        <v>7.2396000000000003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685.64448000000004</v>
      </c>
      <c r="T19" s="159">
        <v>611.38433999999995</v>
      </c>
      <c r="U19" s="160">
        <v>74.260140000000007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685.64448000000004</v>
      </c>
      <c r="T20" s="145">
        <v>611.38433999999995</v>
      </c>
      <c r="U20" s="3">
        <v>74.260140000000007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>
        <v>0.52969999999999995</v>
      </c>
      <c r="I24" s="145">
        <v>1.0383</v>
      </c>
      <c r="J24" s="3">
        <v>-0.50860000000000005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1814.7227720000001</v>
      </c>
      <c r="I26" s="145">
        <v>2196.412722</v>
      </c>
      <c r="J26" s="3">
        <v>-381.68995000000001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25581.101878000001</v>
      </c>
      <c r="I27" s="159">
        <v>24150.751837</v>
      </c>
      <c r="J27" s="160">
        <v>1430.3500409999999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-685.64448000000004</v>
      </c>
      <c r="T27" s="164">
        <v>-611.38433999999995</v>
      </c>
      <c r="U27" s="165">
        <v>-74.260140000000007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>
        <v>0.110916</v>
      </c>
      <c r="I28" s="145" t="s">
        <v>253</v>
      </c>
      <c r="J28" s="3">
        <v>0.110916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843127.83391599997</v>
      </c>
      <c r="T28" s="164">
        <v>823365.99705899996</v>
      </c>
      <c r="U28" s="165">
        <v>19761.836856999998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8044.3504789999997</v>
      </c>
      <c r="I29" s="145">
        <v>7589.6259460000001</v>
      </c>
      <c r="J29" s="3">
        <v>454.72453300000001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2558.9541380000001</v>
      </c>
      <c r="I30" s="145">
        <v>2273.2601500000001</v>
      </c>
      <c r="J30" s="3">
        <v>285.69398799999999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0.98388699999999996</v>
      </c>
      <c r="I31" s="145">
        <v>1.7869330000000001</v>
      </c>
      <c r="J31" s="3">
        <v>-0.80304600000000004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14976.702458</v>
      </c>
      <c r="I33" s="145">
        <v>14286.078808</v>
      </c>
      <c r="J33" s="3">
        <v>690.62365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843127.83391599997</v>
      </c>
      <c r="T45" s="164">
        <v>823365.99705899996</v>
      </c>
      <c r="U45" s="165">
        <v>19761.836856999998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-843127.83391599997</v>
      </c>
      <c r="T46" s="164">
        <v>-823365.99705899996</v>
      </c>
      <c r="U46" s="165">
        <v>-19761.836856999998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843813.47839599999</v>
      </c>
      <c r="I48" s="161">
        <v>823977.38139899995</v>
      </c>
      <c r="J48" s="162">
        <v>19836.096997000001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30" sqref="I30:L3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6" t="s">
        <v>242</v>
      </c>
      <c r="B6" s="257"/>
      <c r="C6" s="257"/>
      <c r="D6" s="25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1" t="s">
        <v>183</v>
      </c>
      <c r="K6" s="262"/>
      <c r="L6" s="91" t="s">
        <v>184</v>
      </c>
    </row>
    <row r="7" spans="1:17" ht="15" customHeight="1">
      <c r="A7" s="256" t="s">
        <v>185</v>
      </c>
      <c r="B7" s="257"/>
      <c r="C7" s="257"/>
      <c r="D7" s="258"/>
      <c r="E7" s="29">
        <v>30188.113205000001</v>
      </c>
      <c r="F7" s="29">
        <v>2347739</v>
      </c>
      <c r="G7" s="29">
        <v>3507.3457130000002</v>
      </c>
      <c r="H7" s="29">
        <v>-2364339.640991</v>
      </c>
      <c r="I7" s="29" t="s">
        <v>253</v>
      </c>
      <c r="J7" s="259" t="s">
        <v>253</v>
      </c>
      <c r="K7" s="260"/>
      <c r="L7" s="29">
        <v>17094.304232999999</v>
      </c>
    </row>
    <row r="8" spans="1:17" ht="15" customHeight="1">
      <c r="A8" s="256" t="s">
        <v>186</v>
      </c>
      <c r="B8" s="257"/>
      <c r="C8" s="257"/>
      <c r="D8" s="258"/>
      <c r="E8" s="29" t="s">
        <v>253</v>
      </c>
      <c r="F8" s="29">
        <v>838840.75372799998</v>
      </c>
      <c r="G8" s="29">
        <v>995.29824599999995</v>
      </c>
      <c r="H8" s="29">
        <v>-843127.83391599997</v>
      </c>
      <c r="I8" s="29" t="s">
        <v>253</v>
      </c>
      <c r="J8" s="259" t="s">
        <v>253</v>
      </c>
      <c r="K8" s="260"/>
      <c r="L8" s="29">
        <v>-3291.7819420000001</v>
      </c>
    </row>
    <row r="9" spans="1:17" ht="15" customHeight="1">
      <c r="A9" s="256" t="s">
        <v>187</v>
      </c>
      <c r="B9" s="257"/>
      <c r="C9" s="257"/>
      <c r="D9" s="258"/>
      <c r="E9" s="29">
        <v>30188.113205000001</v>
      </c>
      <c r="F9" s="29">
        <v>3186580</v>
      </c>
      <c r="G9" s="29">
        <v>4502.643959</v>
      </c>
      <c r="H9" s="29">
        <v>-3207467.4749070001</v>
      </c>
      <c r="I9" s="29" t="s">
        <v>253</v>
      </c>
      <c r="J9" s="259" t="s">
        <v>253</v>
      </c>
      <c r="K9" s="260"/>
      <c r="L9" s="29">
        <v>13802.522290999999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17094.304232999999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30" customHeight="1">
      <c r="A21" s="34"/>
      <c r="B21" s="36" t="s">
        <v>202</v>
      </c>
      <c r="C21" s="36"/>
      <c r="D21" s="35"/>
      <c r="E21" s="30">
        <v>595.14096300000006</v>
      </c>
      <c r="F21" s="30"/>
      <c r="G21" s="109"/>
      <c r="H21" s="109"/>
      <c r="I21" s="248" t="s">
        <v>259</v>
      </c>
      <c r="J21" s="254"/>
      <c r="K21" s="254"/>
      <c r="L21" s="255"/>
    </row>
    <row r="22" spans="1:12" ht="15" customHeight="1">
      <c r="A22" s="34"/>
      <c r="B22" s="105" t="s">
        <v>203</v>
      </c>
      <c r="C22" s="105"/>
      <c r="D22" s="106"/>
      <c r="E22" s="110">
        <v>595.14096300000006</v>
      </c>
      <c r="F22" s="110"/>
      <c r="G22" s="110">
        <v>595.14096300000006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195" t="s">
        <v>207</v>
      </c>
      <c r="C26" s="36"/>
      <c r="D26" s="35"/>
      <c r="E26" s="30">
        <v>701.49760500000002</v>
      </c>
      <c r="F26" s="30"/>
      <c r="G26" s="109"/>
      <c r="H26" s="109"/>
      <c r="I26" s="248" t="s">
        <v>258</v>
      </c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701.49760500000002</v>
      </c>
      <c r="F27" s="110"/>
      <c r="G27" s="110">
        <v>701.49760500000002</v>
      </c>
      <c r="H27" s="109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>
        <v>4302.409909</v>
      </c>
      <c r="G29" s="109"/>
      <c r="H29" s="109"/>
      <c r="I29" s="245" t="s">
        <v>260</v>
      </c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/>
      <c r="F30" s="30">
        <v>286.01060100000001</v>
      </c>
      <c r="G30" s="109"/>
      <c r="H30" s="109"/>
      <c r="I30" s="248" t="s">
        <v>261</v>
      </c>
      <c r="J30" s="249"/>
      <c r="K30" s="249"/>
      <c r="L30" s="250"/>
    </row>
    <row r="31" spans="1:12" ht="15" customHeight="1">
      <c r="A31" s="34"/>
      <c r="B31" s="105" t="s">
        <v>203</v>
      </c>
      <c r="C31" s="105"/>
      <c r="D31" s="106"/>
      <c r="E31" s="110"/>
      <c r="F31" s="110">
        <v>4588.4205099999999</v>
      </c>
      <c r="G31" s="110">
        <v>-4588.4205099999999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1296.6385680000001</v>
      </c>
      <c r="F32" s="110">
        <v>4588.4205099999999</v>
      </c>
      <c r="G32" s="110">
        <v>-3291.7819420000001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13802.522290999999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1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K27:L27"/>
    <mergeCell ref="I28:J28"/>
    <mergeCell ref="K28:L28"/>
    <mergeCell ref="I26:L26"/>
    <mergeCell ref="I32:J32"/>
    <mergeCell ref="K32:L32"/>
    <mergeCell ref="I33:J33"/>
    <mergeCell ref="K33:L33"/>
    <mergeCell ref="I31:J31"/>
    <mergeCell ref="K31:L31"/>
    <mergeCell ref="I29:L29"/>
    <mergeCell ref="I30:L30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S17" sqref="S17:U17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262</v>
      </c>
      <c r="B1" s="196"/>
      <c r="C1" s="196"/>
      <c r="D1" s="196"/>
      <c r="E1" s="196" t="s">
        <v>263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10" t="s">
        <v>264</v>
      </c>
      <c r="S2" s="310"/>
      <c r="T2" s="310"/>
      <c r="U2" s="310"/>
      <c r="V2" s="310"/>
      <c r="W2" s="310"/>
      <c r="X2" s="310"/>
    </row>
    <row r="3" spans="1:24" ht="14.25" thickBot="1">
      <c r="A3" s="199" t="s">
        <v>265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4" t="s">
        <v>266</v>
      </c>
      <c r="V3" s="285"/>
      <c r="W3" s="285"/>
      <c r="X3" s="285"/>
    </row>
    <row r="4" spans="1:24" ht="40.5" customHeight="1">
      <c r="A4" s="286" t="s">
        <v>267</v>
      </c>
      <c r="B4" s="287"/>
      <c r="C4" s="287"/>
      <c r="D4" s="293" t="s">
        <v>268</v>
      </c>
      <c r="E4" s="291"/>
      <c r="F4" s="292"/>
      <c r="G4" s="293" t="s">
        <v>269</v>
      </c>
      <c r="H4" s="294"/>
      <c r="I4" s="294"/>
      <c r="J4" s="293" t="s">
        <v>270</v>
      </c>
      <c r="K4" s="294"/>
      <c r="L4" s="294"/>
      <c r="M4" s="293" t="s">
        <v>271</v>
      </c>
      <c r="N4" s="294"/>
      <c r="O4" s="294"/>
      <c r="P4" s="293" t="s">
        <v>272</v>
      </c>
      <c r="Q4" s="294"/>
      <c r="R4" s="294"/>
      <c r="S4" s="293" t="s">
        <v>273</v>
      </c>
      <c r="T4" s="294"/>
      <c r="U4" s="294"/>
      <c r="V4" s="293" t="s">
        <v>274</v>
      </c>
      <c r="W4" s="294"/>
      <c r="X4" s="295"/>
    </row>
    <row r="5" spans="1:24" ht="14.25" thickBot="1">
      <c r="A5" s="288"/>
      <c r="B5" s="289"/>
      <c r="C5" s="289"/>
      <c r="D5" s="307" t="s">
        <v>275</v>
      </c>
      <c r="E5" s="308"/>
      <c r="F5" s="309"/>
      <c r="G5" s="304" t="s">
        <v>276</v>
      </c>
      <c r="H5" s="305"/>
      <c r="I5" s="305"/>
      <c r="J5" s="304" t="s">
        <v>277</v>
      </c>
      <c r="K5" s="305"/>
      <c r="L5" s="305"/>
      <c r="M5" s="304" t="s">
        <v>278</v>
      </c>
      <c r="N5" s="305"/>
      <c r="O5" s="305"/>
      <c r="P5" s="304" t="s">
        <v>279</v>
      </c>
      <c r="Q5" s="305"/>
      <c r="R5" s="305"/>
      <c r="S5" s="304" t="s">
        <v>280</v>
      </c>
      <c r="T5" s="305"/>
      <c r="U5" s="305"/>
      <c r="V5" s="304" t="s">
        <v>281</v>
      </c>
      <c r="W5" s="305"/>
      <c r="X5" s="306"/>
    </row>
    <row r="6" spans="1:24">
      <c r="A6" s="200" t="s">
        <v>282</v>
      </c>
      <c r="B6" s="201"/>
      <c r="C6" s="202"/>
      <c r="D6" s="280" t="s">
        <v>283</v>
      </c>
      <c r="E6" s="281"/>
      <c r="F6" s="282"/>
      <c r="G6" s="280" t="s">
        <v>283</v>
      </c>
      <c r="H6" s="281"/>
      <c r="I6" s="282"/>
      <c r="J6" s="280" t="s">
        <v>283</v>
      </c>
      <c r="K6" s="281"/>
      <c r="L6" s="282"/>
      <c r="M6" s="280" t="s">
        <v>283</v>
      </c>
      <c r="N6" s="281"/>
      <c r="O6" s="282"/>
      <c r="P6" s="280" t="s">
        <v>283</v>
      </c>
      <c r="Q6" s="281"/>
      <c r="R6" s="282"/>
      <c r="S6" s="280" t="s">
        <v>283</v>
      </c>
      <c r="T6" s="281"/>
      <c r="U6" s="282"/>
      <c r="V6" s="280" t="s">
        <v>283</v>
      </c>
      <c r="W6" s="281"/>
      <c r="X6" s="283"/>
    </row>
    <row r="7" spans="1:24">
      <c r="A7" s="203"/>
      <c r="B7" s="204" t="s">
        <v>284</v>
      </c>
      <c r="C7" s="205"/>
      <c r="D7" s="266" t="s">
        <v>283</v>
      </c>
      <c r="E7" s="267"/>
      <c r="F7" s="268"/>
      <c r="G7" s="266" t="s">
        <v>283</v>
      </c>
      <c r="H7" s="267"/>
      <c r="I7" s="268"/>
      <c r="J7" s="266" t="s">
        <v>283</v>
      </c>
      <c r="K7" s="267"/>
      <c r="L7" s="268"/>
      <c r="M7" s="269" t="s">
        <v>283</v>
      </c>
      <c r="N7" s="270"/>
      <c r="O7" s="270"/>
      <c r="P7" s="269" t="s">
        <v>283</v>
      </c>
      <c r="Q7" s="270"/>
      <c r="R7" s="270"/>
      <c r="S7" s="269" t="s">
        <v>283</v>
      </c>
      <c r="T7" s="270"/>
      <c r="U7" s="270"/>
      <c r="V7" s="269" t="s">
        <v>283</v>
      </c>
      <c r="W7" s="270"/>
      <c r="X7" s="271"/>
    </row>
    <row r="8" spans="1:24">
      <c r="A8" s="203"/>
      <c r="B8" s="204" t="s">
        <v>285</v>
      </c>
      <c r="C8" s="205"/>
      <c r="D8" s="266" t="s">
        <v>283</v>
      </c>
      <c r="E8" s="267"/>
      <c r="F8" s="268"/>
      <c r="G8" s="266" t="s">
        <v>283</v>
      </c>
      <c r="H8" s="267"/>
      <c r="I8" s="268"/>
      <c r="J8" s="266" t="s">
        <v>283</v>
      </c>
      <c r="K8" s="267"/>
      <c r="L8" s="268"/>
      <c r="M8" s="269" t="s">
        <v>283</v>
      </c>
      <c r="N8" s="270"/>
      <c r="O8" s="270"/>
      <c r="P8" s="301" t="s">
        <v>283</v>
      </c>
      <c r="Q8" s="302"/>
      <c r="R8" s="303"/>
      <c r="S8" s="269" t="s">
        <v>283</v>
      </c>
      <c r="T8" s="270"/>
      <c r="U8" s="270"/>
      <c r="V8" s="269" t="s">
        <v>283</v>
      </c>
      <c r="W8" s="270"/>
      <c r="X8" s="271"/>
    </row>
    <row r="9" spans="1:24">
      <c r="A9" s="203"/>
      <c r="B9" s="204" t="s">
        <v>286</v>
      </c>
      <c r="C9" s="205"/>
      <c r="D9" s="266" t="s">
        <v>283</v>
      </c>
      <c r="E9" s="267"/>
      <c r="F9" s="268"/>
      <c r="G9" s="266" t="s">
        <v>283</v>
      </c>
      <c r="H9" s="267"/>
      <c r="I9" s="268"/>
      <c r="J9" s="266" t="s">
        <v>283</v>
      </c>
      <c r="K9" s="267"/>
      <c r="L9" s="268"/>
      <c r="M9" s="269" t="s">
        <v>283</v>
      </c>
      <c r="N9" s="270"/>
      <c r="O9" s="270"/>
      <c r="P9" s="266" t="s">
        <v>283</v>
      </c>
      <c r="Q9" s="267"/>
      <c r="R9" s="268"/>
      <c r="S9" s="269" t="s">
        <v>283</v>
      </c>
      <c r="T9" s="270"/>
      <c r="U9" s="270"/>
      <c r="V9" s="269" t="s">
        <v>283</v>
      </c>
      <c r="W9" s="270"/>
      <c r="X9" s="271"/>
    </row>
    <row r="10" spans="1:24">
      <c r="A10" s="203"/>
      <c r="B10" s="204" t="s">
        <v>287</v>
      </c>
      <c r="C10" s="205"/>
      <c r="D10" s="266" t="s">
        <v>283</v>
      </c>
      <c r="E10" s="267"/>
      <c r="F10" s="268"/>
      <c r="G10" s="266" t="s">
        <v>283</v>
      </c>
      <c r="H10" s="267"/>
      <c r="I10" s="268"/>
      <c r="J10" s="266" t="s">
        <v>283</v>
      </c>
      <c r="K10" s="267"/>
      <c r="L10" s="268"/>
      <c r="M10" s="269" t="s">
        <v>283</v>
      </c>
      <c r="N10" s="270"/>
      <c r="O10" s="270"/>
      <c r="P10" s="269" t="s">
        <v>283</v>
      </c>
      <c r="Q10" s="270"/>
      <c r="R10" s="270"/>
      <c r="S10" s="269" t="s">
        <v>283</v>
      </c>
      <c r="T10" s="270"/>
      <c r="U10" s="270"/>
      <c r="V10" s="269" t="s">
        <v>283</v>
      </c>
      <c r="W10" s="270"/>
      <c r="X10" s="271"/>
    </row>
    <row r="11" spans="1:24">
      <c r="A11" s="203"/>
      <c r="B11" s="204" t="s">
        <v>288</v>
      </c>
      <c r="C11" s="205"/>
      <c r="D11" s="266" t="s">
        <v>283</v>
      </c>
      <c r="E11" s="267"/>
      <c r="F11" s="268"/>
      <c r="G11" s="266" t="s">
        <v>283</v>
      </c>
      <c r="H11" s="267"/>
      <c r="I11" s="268"/>
      <c r="J11" s="266" t="s">
        <v>283</v>
      </c>
      <c r="K11" s="267"/>
      <c r="L11" s="268"/>
      <c r="M11" s="269" t="s">
        <v>283</v>
      </c>
      <c r="N11" s="270"/>
      <c r="O11" s="270"/>
      <c r="P11" s="266" t="s">
        <v>283</v>
      </c>
      <c r="Q11" s="267"/>
      <c r="R11" s="268"/>
      <c r="S11" s="269" t="s">
        <v>283</v>
      </c>
      <c r="T11" s="270"/>
      <c r="U11" s="270"/>
      <c r="V11" s="269" t="s">
        <v>283</v>
      </c>
      <c r="W11" s="270"/>
      <c r="X11" s="271"/>
    </row>
    <row r="12" spans="1:24">
      <c r="A12" s="203"/>
      <c r="B12" s="204" t="s">
        <v>289</v>
      </c>
      <c r="C12" s="205"/>
      <c r="D12" s="266" t="s">
        <v>283</v>
      </c>
      <c r="E12" s="267"/>
      <c r="F12" s="268"/>
      <c r="G12" s="266" t="s">
        <v>283</v>
      </c>
      <c r="H12" s="267"/>
      <c r="I12" s="268"/>
      <c r="J12" s="266" t="s">
        <v>283</v>
      </c>
      <c r="K12" s="267"/>
      <c r="L12" s="268"/>
      <c r="M12" s="269" t="s">
        <v>283</v>
      </c>
      <c r="N12" s="270"/>
      <c r="O12" s="270"/>
      <c r="P12" s="266" t="s">
        <v>283</v>
      </c>
      <c r="Q12" s="267"/>
      <c r="R12" s="268"/>
      <c r="S12" s="269" t="s">
        <v>283</v>
      </c>
      <c r="T12" s="270"/>
      <c r="U12" s="270"/>
      <c r="V12" s="269" t="s">
        <v>283</v>
      </c>
      <c r="W12" s="270"/>
      <c r="X12" s="271"/>
    </row>
    <row r="13" spans="1:24">
      <c r="A13" s="203"/>
      <c r="B13" s="204" t="s">
        <v>290</v>
      </c>
      <c r="C13" s="205"/>
      <c r="D13" s="266" t="s">
        <v>283</v>
      </c>
      <c r="E13" s="267"/>
      <c r="F13" s="268"/>
      <c r="G13" s="266" t="s">
        <v>283</v>
      </c>
      <c r="H13" s="267"/>
      <c r="I13" s="268"/>
      <c r="J13" s="266" t="s">
        <v>283</v>
      </c>
      <c r="K13" s="267"/>
      <c r="L13" s="268"/>
      <c r="M13" s="269" t="s">
        <v>283</v>
      </c>
      <c r="N13" s="270"/>
      <c r="O13" s="270"/>
      <c r="P13" s="266" t="s">
        <v>283</v>
      </c>
      <c r="Q13" s="267"/>
      <c r="R13" s="268"/>
      <c r="S13" s="269" t="s">
        <v>283</v>
      </c>
      <c r="T13" s="270"/>
      <c r="U13" s="270"/>
      <c r="V13" s="269" t="s">
        <v>283</v>
      </c>
      <c r="W13" s="270"/>
      <c r="X13" s="271"/>
    </row>
    <row r="14" spans="1:24">
      <c r="A14" s="203" t="s">
        <v>291</v>
      </c>
      <c r="B14" s="204"/>
      <c r="C14" s="205"/>
      <c r="D14" s="266" t="s">
        <v>283</v>
      </c>
      <c r="E14" s="267"/>
      <c r="F14" s="268"/>
      <c r="G14" s="266" t="s">
        <v>283</v>
      </c>
      <c r="H14" s="267"/>
      <c r="I14" s="268"/>
      <c r="J14" s="266" t="s">
        <v>283</v>
      </c>
      <c r="K14" s="267"/>
      <c r="L14" s="268"/>
      <c r="M14" s="266" t="s">
        <v>283</v>
      </c>
      <c r="N14" s="267"/>
      <c r="O14" s="268"/>
      <c r="P14" s="266" t="s">
        <v>283</v>
      </c>
      <c r="Q14" s="267"/>
      <c r="R14" s="268"/>
      <c r="S14" s="266" t="s">
        <v>283</v>
      </c>
      <c r="T14" s="267"/>
      <c r="U14" s="268"/>
      <c r="V14" s="269" t="s">
        <v>283</v>
      </c>
      <c r="W14" s="270"/>
      <c r="X14" s="271"/>
    </row>
    <row r="15" spans="1:24">
      <c r="A15" s="203"/>
      <c r="B15" s="204" t="s">
        <v>284</v>
      </c>
      <c r="C15" s="205"/>
      <c r="D15" s="266" t="s">
        <v>283</v>
      </c>
      <c r="E15" s="267"/>
      <c r="F15" s="268"/>
      <c r="G15" s="266" t="s">
        <v>283</v>
      </c>
      <c r="H15" s="267"/>
      <c r="I15" s="268"/>
      <c r="J15" s="266" t="s">
        <v>283</v>
      </c>
      <c r="K15" s="267"/>
      <c r="L15" s="268"/>
      <c r="M15" s="269" t="s">
        <v>283</v>
      </c>
      <c r="N15" s="270"/>
      <c r="O15" s="270"/>
      <c r="P15" s="269" t="s">
        <v>283</v>
      </c>
      <c r="Q15" s="270"/>
      <c r="R15" s="270"/>
      <c r="S15" s="269" t="s">
        <v>283</v>
      </c>
      <c r="T15" s="270"/>
      <c r="U15" s="270"/>
      <c r="V15" s="269" t="s">
        <v>283</v>
      </c>
      <c r="W15" s="270"/>
      <c r="X15" s="271"/>
    </row>
    <row r="16" spans="1:24">
      <c r="A16" s="203"/>
      <c r="B16" s="204" t="s">
        <v>285</v>
      </c>
      <c r="C16" s="205"/>
      <c r="D16" s="266" t="s">
        <v>283</v>
      </c>
      <c r="E16" s="267"/>
      <c r="F16" s="268"/>
      <c r="G16" s="266" t="s">
        <v>283</v>
      </c>
      <c r="H16" s="267"/>
      <c r="I16" s="268"/>
      <c r="J16" s="266" t="s">
        <v>283</v>
      </c>
      <c r="K16" s="267"/>
      <c r="L16" s="268"/>
      <c r="M16" s="269" t="s">
        <v>283</v>
      </c>
      <c r="N16" s="270"/>
      <c r="O16" s="270"/>
      <c r="P16" s="266" t="s">
        <v>283</v>
      </c>
      <c r="Q16" s="267"/>
      <c r="R16" s="268"/>
      <c r="S16" s="269" t="s">
        <v>283</v>
      </c>
      <c r="T16" s="270"/>
      <c r="U16" s="270"/>
      <c r="V16" s="269" t="s">
        <v>283</v>
      </c>
      <c r="W16" s="270"/>
      <c r="X16" s="271"/>
    </row>
    <row r="17" spans="1:24">
      <c r="A17" s="203"/>
      <c r="B17" s="204" t="s">
        <v>286</v>
      </c>
      <c r="C17" s="205"/>
      <c r="D17" s="266" t="s">
        <v>283</v>
      </c>
      <c r="E17" s="267"/>
      <c r="F17" s="268"/>
      <c r="G17" s="266" t="s">
        <v>283</v>
      </c>
      <c r="H17" s="267"/>
      <c r="I17" s="268"/>
      <c r="J17" s="266" t="s">
        <v>283</v>
      </c>
      <c r="K17" s="267"/>
      <c r="L17" s="268"/>
      <c r="M17" s="269" t="s">
        <v>283</v>
      </c>
      <c r="N17" s="270"/>
      <c r="O17" s="270"/>
      <c r="P17" s="266" t="s">
        <v>283</v>
      </c>
      <c r="Q17" s="267"/>
      <c r="R17" s="268"/>
      <c r="S17" s="269" t="s">
        <v>283</v>
      </c>
      <c r="T17" s="270"/>
      <c r="U17" s="270"/>
      <c r="V17" s="269" t="s">
        <v>283</v>
      </c>
      <c r="W17" s="270"/>
      <c r="X17" s="271"/>
    </row>
    <row r="18" spans="1:24">
      <c r="A18" s="203" t="s">
        <v>292</v>
      </c>
      <c r="B18" s="204"/>
      <c r="C18" s="205"/>
      <c r="D18" s="266">
        <v>44.951028999999998</v>
      </c>
      <c r="E18" s="267"/>
      <c r="F18" s="268"/>
      <c r="G18" s="266" t="s">
        <v>283</v>
      </c>
      <c r="H18" s="267"/>
      <c r="I18" s="268"/>
      <c r="J18" s="266">
        <v>4.3383789999999962</v>
      </c>
      <c r="K18" s="267"/>
      <c r="L18" s="268"/>
      <c r="M18" s="269">
        <v>40.612650000000002</v>
      </c>
      <c r="N18" s="270"/>
      <c r="O18" s="270"/>
      <c r="P18" s="266">
        <v>31.817577</v>
      </c>
      <c r="Q18" s="267"/>
      <c r="R18" s="268"/>
      <c r="S18" s="269">
        <v>0.21651599999999999</v>
      </c>
      <c r="T18" s="270"/>
      <c r="U18" s="270"/>
      <c r="V18" s="269">
        <v>8.7950730000000004</v>
      </c>
      <c r="W18" s="270"/>
      <c r="X18" s="271"/>
    </row>
    <row r="19" spans="1:24">
      <c r="A19" s="203" t="s">
        <v>293</v>
      </c>
      <c r="B19" s="204"/>
      <c r="C19" s="205"/>
      <c r="D19" s="266" t="s">
        <v>283</v>
      </c>
      <c r="E19" s="267"/>
      <c r="F19" s="268"/>
      <c r="G19" s="266" t="s">
        <v>283</v>
      </c>
      <c r="H19" s="267"/>
      <c r="I19" s="268"/>
      <c r="J19" s="266" t="s">
        <v>283</v>
      </c>
      <c r="K19" s="267"/>
      <c r="L19" s="268"/>
      <c r="M19" s="269" t="s">
        <v>283</v>
      </c>
      <c r="N19" s="270"/>
      <c r="O19" s="270"/>
      <c r="P19" s="269" t="s">
        <v>283</v>
      </c>
      <c r="Q19" s="270"/>
      <c r="R19" s="270"/>
      <c r="S19" s="269" t="s">
        <v>283</v>
      </c>
      <c r="T19" s="270"/>
      <c r="U19" s="270"/>
      <c r="V19" s="269" t="s">
        <v>283</v>
      </c>
      <c r="W19" s="270"/>
      <c r="X19" s="271"/>
    </row>
    <row r="20" spans="1:24">
      <c r="A20" s="203" t="s">
        <v>294</v>
      </c>
      <c r="B20" s="204"/>
      <c r="C20" s="205"/>
      <c r="D20" s="266" t="s">
        <v>283</v>
      </c>
      <c r="E20" s="267"/>
      <c r="F20" s="268"/>
      <c r="G20" s="266" t="s">
        <v>283</v>
      </c>
      <c r="H20" s="267"/>
      <c r="I20" s="268"/>
      <c r="J20" s="266" t="s">
        <v>283</v>
      </c>
      <c r="K20" s="267"/>
      <c r="L20" s="268"/>
      <c r="M20" s="269" t="s">
        <v>283</v>
      </c>
      <c r="N20" s="270"/>
      <c r="O20" s="270"/>
      <c r="P20" s="266" t="s">
        <v>283</v>
      </c>
      <c r="Q20" s="267"/>
      <c r="R20" s="268"/>
      <c r="S20" s="269" t="s">
        <v>283</v>
      </c>
      <c r="T20" s="270"/>
      <c r="U20" s="270"/>
      <c r="V20" s="269" t="s">
        <v>283</v>
      </c>
      <c r="W20" s="270"/>
      <c r="X20" s="271"/>
    </row>
    <row r="21" spans="1:24">
      <c r="A21" s="203" t="s">
        <v>295</v>
      </c>
      <c r="B21" s="204"/>
      <c r="C21" s="205"/>
      <c r="D21" s="266">
        <v>219.212875</v>
      </c>
      <c r="E21" s="267"/>
      <c r="F21" s="268"/>
      <c r="G21" s="266">
        <v>1.593</v>
      </c>
      <c r="H21" s="267"/>
      <c r="I21" s="268"/>
      <c r="J21" s="266">
        <v>90.115499999999997</v>
      </c>
      <c r="K21" s="267"/>
      <c r="L21" s="268"/>
      <c r="M21" s="269">
        <v>130.69037499999999</v>
      </c>
      <c r="N21" s="270"/>
      <c r="O21" s="270"/>
      <c r="P21" s="299" t="s">
        <v>283</v>
      </c>
      <c r="Q21" s="300"/>
      <c r="R21" s="300"/>
      <c r="S21" s="269">
        <v>90.115499999999997</v>
      </c>
      <c r="T21" s="270"/>
      <c r="U21" s="270"/>
      <c r="V21" s="269">
        <v>130.69037499999999</v>
      </c>
      <c r="W21" s="270"/>
      <c r="X21" s="271"/>
    </row>
    <row r="22" spans="1:24">
      <c r="A22" s="203" t="s">
        <v>296</v>
      </c>
      <c r="B22" s="204"/>
      <c r="C22" s="205"/>
      <c r="D22" s="266">
        <v>569.88833999999997</v>
      </c>
      <c r="E22" s="267"/>
      <c r="F22" s="268"/>
      <c r="G22" s="266">
        <v>684.05147999999997</v>
      </c>
      <c r="H22" s="267"/>
      <c r="I22" s="268"/>
      <c r="J22" s="266" t="s">
        <v>283</v>
      </c>
      <c r="K22" s="267"/>
      <c r="L22" s="268"/>
      <c r="M22" s="269">
        <v>1253.9398200000001</v>
      </c>
      <c r="N22" s="270"/>
      <c r="O22" s="270"/>
      <c r="P22" s="269" t="s">
        <v>283</v>
      </c>
      <c r="Q22" s="270"/>
      <c r="R22" s="270"/>
      <c r="S22" s="269" t="s">
        <v>283</v>
      </c>
      <c r="T22" s="270"/>
      <c r="U22" s="270"/>
      <c r="V22" s="269">
        <v>1253.9398200000001</v>
      </c>
      <c r="W22" s="270"/>
      <c r="X22" s="271"/>
    </row>
    <row r="23" spans="1:24" ht="14.25" thickBot="1">
      <c r="A23" s="272" t="s">
        <v>297</v>
      </c>
      <c r="B23" s="273"/>
      <c r="C23" s="274"/>
      <c r="D23" s="263">
        <v>834.05224399999997</v>
      </c>
      <c r="E23" s="264"/>
      <c r="F23" s="275"/>
      <c r="G23" s="263">
        <v>685.64447999999993</v>
      </c>
      <c r="H23" s="264"/>
      <c r="I23" s="275"/>
      <c r="J23" s="263">
        <v>94.453879000000001</v>
      </c>
      <c r="K23" s="264"/>
      <c r="L23" s="275"/>
      <c r="M23" s="263">
        <v>1425.242845</v>
      </c>
      <c r="N23" s="264"/>
      <c r="O23" s="275"/>
      <c r="P23" s="263">
        <v>31.817577</v>
      </c>
      <c r="Q23" s="264"/>
      <c r="R23" s="275"/>
      <c r="S23" s="263">
        <v>90.332015999999996</v>
      </c>
      <c r="T23" s="264"/>
      <c r="U23" s="275"/>
      <c r="V23" s="263">
        <v>1393.425268</v>
      </c>
      <c r="W23" s="264"/>
      <c r="X23" s="265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4" t="s">
        <v>266</v>
      </c>
      <c r="P27" s="285"/>
      <c r="Q27" s="285"/>
      <c r="R27" s="285"/>
      <c r="S27" s="199"/>
      <c r="T27" s="199"/>
      <c r="U27" s="199"/>
      <c r="V27" s="199"/>
      <c r="W27" s="199"/>
      <c r="X27" s="199"/>
    </row>
    <row r="28" spans="1:24" ht="27" customHeight="1">
      <c r="A28" s="286" t="s">
        <v>267</v>
      </c>
      <c r="B28" s="287"/>
      <c r="C28" s="287"/>
      <c r="D28" s="290" t="s">
        <v>299</v>
      </c>
      <c r="E28" s="291"/>
      <c r="F28" s="292"/>
      <c r="G28" s="293" t="s">
        <v>269</v>
      </c>
      <c r="H28" s="294"/>
      <c r="I28" s="294"/>
      <c r="J28" s="293" t="s">
        <v>270</v>
      </c>
      <c r="K28" s="294"/>
      <c r="L28" s="294"/>
      <c r="M28" s="293" t="s">
        <v>300</v>
      </c>
      <c r="N28" s="294"/>
      <c r="O28" s="294"/>
      <c r="P28" s="293" t="s">
        <v>274</v>
      </c>
      <c r="Q28" s="294"/>
      <c r="R28" s="295"/>
      <c r="S28" s="199"/>
      <c r="T28" s="199"/>
      <c r="U28" s="199"/>
      <c r="V28" s="199"/>
      <c r="W28" s="199"/>
      <c r="X28" s="199"/>
    </row>
    <row r="29" spans="1:24" ht="14.25" thickBot="1">
      <c r="A29" s="288"/>
      <c r="B29" s="289"/>
      <c r="C29" s="289"/>
      <c r="D29" s="296" t="s">
        <v>301</v>
      </c>
      <c r="E29" s="297"/>
      <c r="F29" s="298"/>
      <c r="G29" s="277" t="s">
        <v>302</v>
      </c>
      <c r="H29" s="278"/>
      <c r="I29" s="278"/>
      <c r="J29" s="277" t="s">
        <v>303</v>
      </c>
      <c r="K29" s="278"/>
      <c r="L29" s="278"/>
      <c r="M29" s="277" t="s">
        <v>304</v>
      </c>
      <c r="N29" s="278"/>
      <c r="O29" s="278"/>
      <c r="P29" s="277" t="s">
        <v>305</v>
      </c>
      <c r="Q29" s="278"/>
      <c r="R29" s="279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80">
        <v>0.58799999999999997</v>
      </c>
      <c r="E30" s="281"/>
      <c r="F30" s="282"/>
      <c r="G30" s="280" t="s">
        <v>283</v>
      </c>
      <c r="H30" s="281"/>
      <c r="I30" s="282"/>
      <c r="J30" s="280" t="s">
        <v>283</v>
      </c>
      <c r="K30" s="281"/>
      <c r="L30" s="282"/>
      <c r="M30" s="280" t="s">
        <v>283</v>
      </c>
      <c r="N30" s="281"/>
      <c r="O30" s="282"/>
      <c r="P30" s="280">
        <v>0.58799999999999997</v>
      </c>
      <c r="Q30" s="281"/>
      <c r="R30" s="28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66" t="s">
        <v>283</v>
      </c>
      <c r="E31" s="267"/>
      <c r="F31" s="268"/>
      <c r="G31" s="266" t="s">
        <v>283</v>
      </c>
      <c r="H31" s="267"/>
      <c r="I31" s="268"/>
      <c r="J31" s="266" t="s">
        <v>283</v>
      </c>
      <c r="K31" s="267"/>
      <c r="L31" s="268"/>
      <c r="M31" s="269" t="s">
        <v>283</v>
      </c>
      <c r="N31" s="270"/>
      <c r="O31" s="270"/>
      <c r="P31" s="269" t="s">
        <v>283</v>
      </c>
      <c r="Q31" s="270"/>
      <c r="R31" s="271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66">
        <v>0.58799999999999997</v>
      </c>
      <c r="E32" s="267"/>
      <c r="F32" s="268"/>
      <c r="G32" s="266" t="s">
        <v>283</v>
      </c>
      <c r="H32" s="267"/>
      <c r="I32" s="268"/>
      <c r="J32" s="266" t="s">
        <v>283</v>
      </c>
      <c r="K32" s="267"/>
      <c r="L32" s="268"/>
      <c r="M32" s="269" t="s">
        <v>283</v>
      </c>
      <c r="N32" s="270"/>
      <c r="O32" s="270"/>
      <c r="P32" s="269">
        <v>0.58799999999999997</v>
      </c>
      <c r="Q32" s="270"/>
      <c r="R32" s="271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66" t="s">
        <v>283</v>
      </c>
      <c r="E33" s="267"/>
      <c r="F33" s="268"/>
      <c r="G33" s="266" t="s">
        <v>283</v>
      </c>
      <c r="H33" s="267"/>
      <c r="I33" s="268"/>
      <c r="J33" s="266" t="s">
        <v>283</v>
      </c>
      <c r="K33" s="267"/>
      <c r="L33" s="268"/>
      <c r="M33" s="266" t="s">
        <v>283</v>
      </c>
      <c r="N33" s="267"/>
      <c r="O33" s="268"/>
      <c r="P33" s="266" t="s">
        <v>283</v>
      </c>
      <c r="Q33" s="267"/>
      <c r="R33" s="27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66" t="s">
        <v>283</v>
      </c>
      <c r="E34" s="267"/>
      <c r="F34" s="268"/>
      <c r="G34" s="266" t="s">
        <v>283</v>
      </c>
      <c r="H34" s="267"/>
      <c r="I34" s="268"/>
      <c r="J34" s="266" t="s">
        <v>283</v>
      </c>
      <c r="K34" s="267"/>
      <c r="L34" s="268"/>
      <c r="M34" s="269" t="s">
        <v>283</v>
      </c>
      <c r="N34" s="270"/>
      <c r="O34" s="270"/>
      <c r="P34" s="269" t="s">
        <v>283</v>
      </c>
      <c r="Q34" s="270"/>
      <c r="R34" s="271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66" t="s">
        <v>283</v>
      </c>
      <c r="E35" s="267"/>
      <c r="F35" s="268"/>
      <c r="G35" s="266" t="s">
        <v>283</v>
      </c>
      <c r="H35" s="267"/>
      <c r="I35" s="268"/>
      <c r="J35" s="266" t="s">
        <v>283</v>
      </c>
      <c r="K35" s="267"/>
      <c r="L35" s="268"/>
      <c r="M35" s="269" t="s">
        <v>283</v>
      </c>
      <c r="N35" s="270"/>
      <c r="O35" s="270"/>
      <c r="P35" s="269" t="s">
        <v>283</v>
      </c>
      <c r="Q35" s="270"/>
      <c r="R35" s="271"/>
      <c r="S35" s="199"/>
      <c r="T35" s="199"/>
      <c r="U35" s="199"/>
      <c r="V35" s="199"/>
      <c r="W35" s="199"/>
      <c r="X35" s="199"/>
    </row>
    <row r="36" spans="1:24" ht="14.25" thickBot="1">
      <c r="A36" s="272" t="s">
        <v>297</v>
      </c>
      <c r="B36" s="273"/>
      <c r="C36" s="274"/>
      <c r="D36" s="263">
        <v>0.58799999999999997</v>
      </c>
      <c r="E36" s="264"/>
      <c r="F36" s="275"/>
      <c r="G36" s="263" t="s">
        <v>283</v>
      </c>
      <c r="H36" s="264"/>
      <c r="I36" s="275"/>
      <c r="J36" s="263" t="s">
        <v>283</v>
      </c>
      <c r="K36" s="264"/>
      <c r="L36" s="275"/>
      <c r="M36" s="263" t="s">
        <v>283</v>
      </c>
      <c r="N36" s="264"/>
      <c r="O36" s="275"/>
      <c r="P36" s="263">
        <v>0.58799999999999997</v>
      </c>
      <c r="Q36" s="264"/>
      <c r="R36" s="265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2015-08-17T12:14:27Z</cp:lastPrinted>
  <dcterms:created xsi:type="dcterms:W3CDTF">2012-10-18T04:18:38Z</dcterms:created>
  <dcterms:modified xsi:type="dcterms:W3CDTF">2015-09-16T01:59:23Z</dcterms:modified>
</cp:coreProperties>
</file>