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0" yWindow="7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<sst xmlns="http://schemas.openxmlformats.org/spreadsheetml/2006/main" count="1089" uniqueCount="304">
  <si>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</si>
  <si>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</si>
  <si>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</si>
  <si>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</si>
  <si>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</si>
  <si>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</si>
  <si>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</si>
  <si>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</si>
  <si>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</si>
  <si>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</si>
  <si>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</si>
  <si>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</si>
  <si>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</si>
  <si>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</si>
  <si>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</si>
  <si>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</si>
  <si>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</si>
  <si>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</si>
  <si>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</si>
  <si>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</si>
  <si>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</si>
  <si>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</si>
  <si>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</si>
  <si>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</si>
  <si>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</si>
  <si>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</si>
  <si>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</si>
  <si>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</si>
  <si>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</si>
  <si>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</si>
  <si>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</si>
  <si>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</si>
  <si>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</si>
  <si>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</si>
  <si>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</si>
  <si>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</si>
  <si>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</si>
  <si>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</si>
  <si>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</si>
  <si>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</si>
  <si>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</si>
  <si>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</si>
  <si>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</si>
  <si>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</si>
  <si>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</si>
  <si>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</si>
  <si>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</si>
  <si>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</si>
  <si>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</si>
  <si>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</si>
  <si>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</si>
  <si>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</si>
  <si>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</si>
  <si>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</si>
  <si>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</si>
  <si>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</si>
  <si>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</si>
  <si>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</si>
  <si>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</si>
  <si>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</si>
  <si>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</si>
  <si>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</si>
  <si>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</si>
  <si>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</si>
  <si>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</si>
  <si>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</si>
  <si>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</si>
  <si>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</si>
  <si>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</si>
  <si>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</si>
  <si>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</si>
  <si>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</si>
  <si>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</si>
  <si>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</si>
  <si>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</si>
  <si>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</si>
  <si>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</si>
  <si>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</si>
  <si>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</si>
  <si>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</si>
  <si>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</si>
  <si>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</si>
  <si>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</si>
  <si>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</si>
  <si>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</si>
  <si>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</si>
  <si>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</si>
  <si>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</si>
  <si>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</si>
  <si>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</si>
  <si>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</si>
  <si>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</si>
  <si>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</si>
  <si>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</si>
  <si>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</si>
  <si>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</si>
  <si>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</si>
  <si>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</si>
  <si>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</si>
  <si>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</si>
  <si>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</si>
  <si>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</si>
  <si>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</si>
  <si>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</si>
  <si>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</si>
  <si>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</si>
  <si>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</si>
  <si>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</si>
  <si>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</si>
  <si>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</si>
  <si>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</si>
  <si>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</si>
  <si>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</si>
  <si>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</si>
  <si>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</si>
  <si>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</si>
  <si>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</si>
  <si>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</si>
  <si>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</si>
  <si>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</si>
  <si>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</si>
  <si>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</si>
  <si>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</si>
  <si>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</si>
  <si>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</si>
  <si>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</si>
  <si>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</si>
  <si>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</si>
  <si>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</si>
  <si>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</si>
  <si>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</si>
  <si>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</si>
  <si>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</si>
  <si>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</si>
  <si>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</si>
  <si>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</si>
  <si>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</si>
  <si>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</si>
  <si>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</si>
  <si>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</si>
  <si>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</si>
  <si>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</si>
  <si>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</si>
  <si>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</si>
  <si>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</si>
  <si>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</si>
  <si>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</si>
  <si>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</si>
  <si>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</si>
  <si>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</si>
  <si>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</si>
  <si>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</si>
  <si>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</si>
  <si>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</si>
  <si>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</si>
  <si>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</si>
  <si>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</si>
  <si>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</si>
  <si>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</si>
  <si>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</si>
  <si>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</si>
  <si>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</si>
  <si>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</si>
  <si>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</si>
  <si>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</si>
  <si>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</si>
  <si>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</si>
  <si>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</si>
  <si>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</si>
  <si>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</si>
  <si>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</si>
  <si>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</si>
  <si>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</si>
  <si>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</si>
  <si>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</si>
  <si>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</si>
  <si>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</si>
  <si>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</si>
  <si>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</si>
  <si>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</si>
  <si>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</si>
  <si>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</si>
  <si>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</si>
  <si>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</si>
  <si>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</si>
  <si>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</si>
  <si>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</si>
  <si>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</si>
  <si>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</si>
  <si>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</si>
  <si>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</si>
  <si>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</si>
  <si>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</si>
  <si>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</si>
  <si>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</si>
  <si>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</si>
  <si>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</si>
  <si>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</si>
  <si>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</si>
  <si>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</si>
  <si>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</si>
  <si>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</si>
  <si>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</si>
  <si>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</si>
  <si>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</si>
  <si>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</si>
  <si>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</si>
  <si>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</si>
  <si>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</si>
  <si>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</si>
  <si>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</si>
  <si>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</si>
  <si>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</si>
  <si>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</si>
  <si>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</si>
  <si>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</si>
  <si>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</si>
  <si>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</si>
  <si>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</si>
  <si>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</si>
  <si>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</si>
  <si>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</si>
  <si>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</si>
  <si>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</si>
  <si>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</si>
  <si>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</si>
  <si>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</si>
  <si>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</si>
  <si>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</si>
  <si>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</si>
  <si>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</si>
  <si>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</si>
  <si>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</si>
  <si>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</si>
  <si>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</si>
  <si>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</si>
  <si>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</si>
  <si>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</si>
  <si>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</si>
  <si>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</si>
  <si>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</si>
  <si>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</si>
  <si>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</si>
  <si>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</si>
  <si>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</si>
  <si>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</si>
  <si>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</si>
  <si>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</si>
  <si>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</si>
  <si>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</si>
  <si>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</si>
  <si>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</si>
  <si>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</si>
  <si>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</si>
  <si>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局：政策企画部</t>
    <phoneticPr fontId="1"/>
  </si>
  <si>
    <t>事 業 名：企画調整事業</t>
    <phoneticPr fontId="1"/>
  </si>
  <si>
    <t>行政組織管理型  部　　局：政策企画部</t>
    <phoneticPr fontId="1"/>
  </si>
  <si>
    <t>企画調整事業</t>
    <phoneticPr fontId="1"/>
  </si>
  <si>
    <t>過年度における府出資財産の一部承継による減額修正 -305
琵琶湖総合開発事業資金貸付金の減 -208
地方債の償還等により　+68</t>
    <rPh sb="0" eb="3">
      <t>カネンド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</si>
  <si>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</si>
  <si>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（企画調整事業）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</si>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</sst>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vertical="center" wrapText="1"/>
    </xf>
    <xf numFmtId="0" fontId="32" fillId="0" borderId="4" xfId="9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208.27035699999999</v>
      </c>
      <c r="I8" s="147">
        <v>264.77069699999998</v>
      </c>
      <c r="J8" s="148">
        <v>-56.500340000000001</v>
      </c>
      <c r="K8" s="55"/>
      <c r="L8" s="56" t="s">
        <v>5</v>
      </c>
      <c r="M8" s="56"/>
      <c r="N8" s="56"/>
      <c r="O8" s="56"/>
      <c r="P8" s="56"/>
      <c r="Q8" s="62"/>
      <c r="R8" s="146">
        <v>130.67463499999999</v>
      </c>
      <c r="S8" s="147">
        <v>111.60752100000001</v>
      </c>
      <c r="T8" s="148">
        <v>19.067114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76.75</v>
      </c>
      <c r="S9" s="60">
        <v>68.08</v>
      </c>
      <c r="T9" s="61">
        <v>8.67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>
        <v>63.543298999999998</v>
      </c>
      <c r="J12" s="61">
        <v>-63.543298999999998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53.924635000000002</v>
      </c>
      <c r="S13" s="60">
        <v>43.527521</v>
      </c>
      <c r="T13" s="61">
        <v>10.397114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>
        <v>63.543298999999998</v>
      </c>
      <c r="J14" s="61">
        <v>-63.543298999999998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>
        <v>208.27035699999999</v>
      </c>
      <c r="I19" s="60">
        <v>201.22739799999999</v>
      </c>
      <c r="J19" s="61">
        <v>7.0429589999999997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1052.933677</v>
      </c>
      <c r="S20" s="147">
        <v>1049</v>
      </c>
      <c r="T20" s="148">
        <v>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359.98</v>
      </c>
      <c r="S21" s="60">
        <v>436.73</v>
      </c>
      <c r="T21" s="61">
        <v>-76.75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1440.6083020000001</v>
      </c>
      <c r="I22" s="147">
        <v>1953.578659</v>
      </c>
      <c r="J22" s="148">
        <v>-512.97035700000004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692.95367699999997</v>
      </c>
      <c r="S25" s="60">
        <v>613</v>
      </c>
      <c r="T25" s="61">
        <v>80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1183.6083120000001</v>
      </c>
      <c r="S29" s="154">
        <v>1161</v>
      </c>
      <c r="T29" s="155">
        <v>23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465.27034700000002</v>
      </c>
      <c r="S31" s="147">
        <v>1057</v>
      </c>
      <c r="T31" s="148">
        <v>-592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-592.22562700000003</v>
      </c>
      <c r="S32" s="60">
        <v>-52</v>
      </c>
      <c r="T32" s="61">
        <v>-540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1440.6083020000001</v>
      </c>
      <c r="I48" s="60">
        <v>1953.578659</v>
      </c>
      <c r="J48" s="61">
        <v>-512.97035700000004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771.03099999999995</v>
      </c>
      <c r="I49" s="60">
        <v>1075.731</v>
      </c>
      <c r="J49" s="61">
        <v>-304.7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771.03099999999995</v>
      </c>
      <c r="I50" s="60">
        <v>1075.731</v>
      </c>
      <c r="J50" s="61">
        <v>-304.7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669.57730200000003</v>
      </c>
      <c r="I52" s="60">
        <v>877.84765900000002</v>
      </c>
      <c r="J52" s="61">
        <v>-208.27035699999999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465.27034700000002</v>
      </c>
      <c r="S59" s="154">
        <v>1057</v>
      </c>
      <c r="T59" s="155">
        <v>-592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1648.878659</v>
      </c>
      <c r="I60" s="150">
        <v>2218.3493560000002</v>
      </c>
      <c r="J60" s="151">
        <v>-569.47069699999997</v>
      </c>
      <c r="K60" s="210" t="s">
        <v>67</v>
      </c>
      <c r="L60" s="213"/>
      <c r="M60" s="213"/>
      <c r="N60" s="213"/>
      <c r="O60" s="213"/>
      <c r="P60" s="213"/>
      <c r="Q60" s="214"/>
      <c r="R60" s="152">
        <v>1648.878659</v>
      </c>
      <c r="S60" s="150">
        <v>2218.3493560000002</v>
      </c>
      <c r="T60" s="151">
        <v>-569.47069699999997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J44" sqref="J4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106.08838799999999</v>
      </c>
      <c r="I9" s="159">
        <v>109.000979</v>
      </c>
      <c r="J9" s="160">
        <v>-2.9125909999999999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7.4780759999999997</v>
      </c>
      <c r="T10" s="159">
        <v>8.1389849999999999</v>
      </c>
      <c r="U10" s="160">
        <v>-0.66090899999999997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7.4780759999999997</v>
      </c>
      <c r="T11" s="145">
        <v>8.1389849999999999</v>
      </c>
      <c r="U11" s="3">
        <v>-0.66090899999999997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-7.4780759999999997</v>
      </c>
      <c r="T14" s="164">
        <v>-8.1389849999999999</v>
      </c>
      <c r="U14" s="165">
        <v>0.66090899999999997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-1367.8204499999999</v>
      </c>
      <c r="T15" s="164">
        <v>-714</v>
      </c>
      <c r="U15" s="169">
        <v>-654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0.25</v>
      </c>
      <c r="I18" s="145">
        <v>0.19400999999999999</v>
      </c>
      <c r="J18" s="3">
        <v>5.5989999999999998E-2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105.83838799999999</v>
      </c>
      <c r="I26" s="145">
        <v>108.806969</v>
      </c>
      <c r="J26" s="3">
        <v>-2.9685809999999999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1466.430762</v>
      </c>
      <c r="I27" s="159">
        <v>815</v>
      </c>
      <c r="J27" s="160">
        <v>651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748.08395399999995</v>
      </c>
      <c r="I29" s="145">
        <v>588.04915100000005</v>
      </c>
      <c r="J29" s="3">
        <v>160.03480300000001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34.301957000000002</v>
      </c>
      <c r="I30" s="145">
        <v>28.939851999999998</v>
      </c>
      <c r="J30" s="3">
        <v>5.3621049999999997</v>
      </c>
      <c r="L30" s="24" t="s">
        <v>129</v>
      </c>
      <c r="M30" s="25"/>
      <c r="N30" s="25"/>
      <c r="O30" s="25"/>
      <c r="P30" s="25"/>
      <c r="Q30" s="25"/>
      <c r="R30" s="25"/>
      <c r="S30" s="168">
        <v>-1367.8204499999999</v>
      </c>
      <c r="T30" s="168">
        <v>-714</v>
      </c>
      <c r="U30" s="169">
        <v>-654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707.51482299999998</v>
      </c>
      <c r="T31" s="170">
        <v>626</v>
      </c>
      <c r="U31" s="171">
        <v>82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168.43810500000001</v>
      </c>
      <c r="I33" s="145">
        <v>145</v>
      </c>
      <c r="J33" s="3">
        <v>23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-660.30562699999996</v>
      </c>
      <c r="T34" s="172">
        <v>-88</v>
      </c>
      <c r="U34" s="173">
        <v>-572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53.924635000000002</v>
      </c>
      <c r="I40" s="145">
        <v>44</v>
      </c>
      <c r="J40" s="3">
        <v>10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156.982111</v>
      </c>
      <c r="I41" s="145">
        <v>9</v>
      </c>
      <c r="J41" s="3">
        <v>148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304.7</v>
      </c>
      <c r="I43" s="145" t="s">
        <v>253</v>
      </c>
      <c r="J43" s="3">
        <v>304.7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-1360.3423740000001</v>
      </c>
      <c r="I44" s="161">
        <v>-706</v>
      </c>
      <c r="J44" s="162">
        <v>-654.72858799999995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U47" sqref="U47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169.631687</v>
      </c>
      <c r="I8" s="159">
        <v>45.457680000000003</v>
      </c>
      <c r="J8" s="160">
        <v>124.174007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201.22739799999999</v>
      </c>
      <c r="T8" s="159">
        <v>194.422607</v>
      </c>
      <c r="U8" s="160">
        <v>6.8047909999999998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201.22739799999999</v>
      </c>
      <c r="T16" s="145">
        <v>194.422607</v>
      </c>
      <c r="U16" s="3">
        <v>6.8047909999999998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0.25</v>
      </c>
      <c r="I18" s="145">
        <v>0.19400999999999999</v>
      </c>
      <c r="J18" s="3">
        <v>5.5989999999999998E-2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169.381687</v>
      </c>
      <c r="I26" s="145">
        <v>45.263669999999998</v>
      </c>
      <c r="J26" s="3">
        <v>124.11801699999999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1070.8958319999999</v>
      </c>
      <c r="I27" s="159">
        <v>857</v>
      </c>
      <c r="J27" s="160">
        <v>214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201.22739799999999</v>
      </c>
      <c r="T27" s="164">
        <v>194.422607</v>
      </c>
      <c r="U27" s="165">
        <v>6.8047909999999998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-707.51482299999998</v>
      </c>
      <c r="T28" s="164">
        <v>-626</v>
      </c>
      <c r="U28" s="165">
        <v>-82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868.15576999999996</v>
      </c>
      <c r="I29" s="145">
        <v>684</v>
      </c>
      <c r="J29" s="3">
        <v>184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34.301957000000002</v>
      </c>
      <c r="I30" s="145">
        <v>28.939851999999998</v>
      </c>
      <c r="J30" s="3">
        <v>5.3621049999999997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168.43810500000001</v>
      </c>
      <c r="I33" s="145">
        <v>145</v>
      </c>
      <c r="J33" s="3">
        <v>23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7.4780759999999997</v>
      </c>
      <c r="I38" s="159">
        <v>8.1389849999999999</v>
      </c>
      <c r="J38" s="160">
        <v>-0.66090899999999997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7.4780759999999997</v>
      </c>
      <c r="I39" s="145">
        <v>8.1389849999999999</v>
      </c>
      <c r="J39" s="3">
        <v>-0.66090899999999997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-707.51482299999998</v>
      </c>
      <c r="T45" s="164">
        <v>-626</v>
      </c>
      <c r="U45" s="165">
        <v>-82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707.51482299999998</v>
      </c>
      <c r="T46" s="164">
        <v>626</v>
      </c>
      <c r="U46" s="165">
        <v>82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-908.74222099999997</v>
      </c>
      <c r="I48" s="161">
        <v>-820</v>
      </c>
      <c r="J48" s="162">
        <v>-89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zoomScaleNormal="100" workbookViewId="0">
      <selection activeCell="I21" sqref="I21:L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971</v>
      </c>
      <c r="F7" s="29">
        <v>-2032</v>
      </c>
      <c r="G7" s="29">
        <v>357.56</v>
      </c>
      <c r="H7" s="29">
        <v>1761</v>
      </c>
      <c r="I7" s="29" t="s">
        <v>253</v>
      </c>
      <c r="J7" s="254" t="s">
        <v>253</v>
      </c>
      <c r="K7" s="255"/>
      <c r="L7" s="29">
        <v>1057.4959739999999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253</v>
      </c>
      <c r="F8" s="29">
        <v>-1367.8204499999999</v>
      </c>
      <c r="G8" s="29">
        <v>68.08</v>
      </c>
      <c r="H8" s="29">
        <v>707.51482299999998</v>
      </c>
      <c r="I8" s="29" t="s">
        <v>253</v>
      </c>
      <c r="J8" s="254" t="s">
        <v>253</v>
      </c>
      <c r="K8" s="255"/>
      <c r="L8" s="29">
        <v>-592.22562700000003</v>
      </c>
    </row>
    <row r="9" spans="1:17" ht="15" customHeight="1" x14ac:dyDescent="0.15">
      <c r="A9" s="251" t="s">
        <v>187</v>
      </c>
      <c r="B9" s="252"/>
      <c r="C9" s="252"/>
      <c r="D9" s="253"/>
      <c r="E9" s="29">
        <v>971</v>
      </c>
      <c r="F9" s="29">
        <v>-3400</v>
      </c>
      <c r="G9" s="29">
        <v>425.64</v>
      </c>
      <c r="H9" s="29">
        <v>2469</v>
      </c>
      <c r="I9" s="29" t="s">
        <v>253</v>
      </c>
      <c r="J9" s="254" t="s">
        <v>253</v>
      </c>
      <c r="K9" s="255"/>
      <c r="L9" s="29">
        <v>465.27034700000002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1057.4959739999999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60" customHeight="1" x14ac:dyDescent="0.15">
      <c r="A21" s="34"/>
      <c r="B21" s="36" t="s">
        <v>202</v>
      </c>
      <c r="C21" s="36"/>
      <c r="D21" s="35"/>
      <c r="E21" s="30"/>
      <c r="F21" s="30">
        <v>444.89035699999999</v>
      </c>
      <c r="G21" s="109"/>
      <c r="H21" s="109"/>
      <c r="I21" s="247" t="s">
        <v>258</v>
      </c>
      <c r="J21" s="248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444.89035699999999</v>
      </c>
      <c r="G22" s="110">
        <v>-444.89035699999999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80.437815999999998</v>
      </c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80.437815999999998</v>
      </c>
      <c r="G27" s="110">
        <v>-80.437815999999998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56.500340000000001</v>
      </c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10.397114</v>
      </c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66.897453999999996</v>
      </c>
      <c r="G31" s="110">
        <v>-66.897453999999996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592.22562700000003</v>
      </c>
      <c r="G32" s="110">
        <v>-592.22562700000003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465.27034700000002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258" t="s">
        <v>261</v>
      </c>
      <c r="S2" s="258"/>
      <c r="T2" s="258"/>
      <c r="U2" s="258"/>
      <c r="V2" s="258"/>
      <c r="W2" s="258"/>
      <c r="X2" s="258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59" t="s">
        <v>263</v>
      </c>
      <c r="V3" s="260"/>
      <c r="W3" s="260"/>
      <c r="X3" s="260"/>
    </row>
    <row r="4" spans="1:24" ht="40.5" customHeight="1" x14ac:dyDescent="0.15">
      <c r="A4" s="261" t="s">
        <v>264</v>
      </c>
      <c r="B4" s="262"/>
      <c r="C4" s="262"/>
      <c r="D4" s="265" t="s">
        <v>265</v>
      </c>
      <c r="E4" s="266"/>
      <c r="F4" s="267"/>
      <c r="G4" s="265" t="s">
        <v>266</v>
      </c>
      <c r="H4" s="268"/>
      <c r="I4" s="268"/>
      <c r="J4" s="265" t="s">
        <v>267</v>
      </c>
      <c r="K4" s="268"/>
      <c r="L4" s="268"/>
      <c r="M4" s="265" t="s">
        <v>268</v>
      </c>
      <c r="N4" s="268"/>
      <c r="O4" s="268"/>
      <c r="P4" s="265" t="s">
        <v>269</v>
      </c>
      <c r="Q4" s="268"/>
      <c r="R4" s="268"/>
      <c r="S4" s="265" t="s">
        <v>270</v>
      </c>
      <c r="T4" s="268"/>
      <c r="U4" s="268"/>
      <c r="V4" s="265" t="s">
        <v>271</v>
      </c>
      <c r="W4" s="268"/>
      <c r="X4" s="269"/>
    </row>
    <row r="5" spans="1:24" ht="14.25" thickBot="1" x14ac:dyDescent="0.2">
      <c r="A5" s="263"/>
      <c r="B5" s="264"/>
      <c r="C5" s="264"/>
      <c r="D5" s="277" t="s">
        <v>272</v>
      </c>
      <c r="E5" s="278"/>
      <c r="F5" s="279"/>
      <c r="G5" s="270" t="s">
        <v>273</v>
      </c>
      <c r="H5" s="271"/>
      <c r="I5" s="271"/>
      <c r="J5" s="270" t="s">
        <v>274</v>
      </c>
      <c r="K5" s="271"/>
      <c r="L5" s="271"/>
      <c r="M5" s="270" t="s">
        <v>275</v>
      </c>
      <c r="N5" s="271"/>
      <c r="O5" s="271"/>
      <c r="P5" s="270" t="s">
        <v>276</v>
      </c>
      <c r="Q5" s="271"/>
      <c r="R5" s="271"/>
      <c r="S5" s="270" t="s">
        <v>277</v>
      </c>
      <c r="T5" s="271"/>
      <c r="U5" s="271"/>
      <c r="V5" s="270" t="s">
        <v>278</v>
      </c>
      <c r="W5" s="271"/>
      <c r="X5" s="272"/>
    </row>
    <row r="6" spans="1:24" x14ac:dyDescent="0.15">
      <c r="A6" s="199" t="s">
        <v>279</v>
      </c>
      <c r="B6" s="200"/>
      <c r="C6" s="201"/>
      <c r="D6" s="273" t="s">
        <v>280</v>
      </c>
      <c r="E6" s="274"/>
      <c r="F6" s="275"/>
      <c r="G6" s="273" t="s">
        <v>280</v>
      </c>
      <c r="H6" s="274"/>
      <c r="I6" s="275"/>
      <c r="J6" s="273" t="s">
        <v>280</v>
      </c>
      <c r="K6" s="274"/>
      <c r="L6" s="275"/>
      <c r="M6" s="273" t="s">
        <v>280</v>
      </c>
      <c r="N6" s="274"/>
      <c r="O6" s="275"/>
      <c r="P6" s="273" t="s">
        <v>280</v>
      </c>
      <c r="Q6" s="274"/>
      <c r="R6" s="275"/>
      <c r="S6" s="273" t="s">
        <v>280</v>
      </c>
      <c r="T6" s="274"/>
      <c r="U6" s="275"/>
      <c r="V6" s="273" t="s">
        <v>280</v>
      </c>
      <c r="W6" s="274"/>
      <c r="X6" s="276"/>
    </row>
    <row r="7" spans="1:24" x14ac:dyDescent="0.15">
      <c r="A7" s="202"/>
      <c r="B7" s="203" t="s">
        <v>281</v>
      </c>
      <c r="C7" s="204"/>
      <c r="D7" s="283" t="s">
        <v>280</v>
      </c>
      <c r="E7" s="284"/>
      <c r="F7" s="285"/>
      <c r="G7" s="283" t="s">
        <v>280</v>
      </c>
      <c r="H7" s="284"/>
      <c r="I7" s="285"/>
      <c r="J7" s="283" t="s">
        <v>280</v>
      </c>
      <c r="K7" s="284"/>
      <c r="L7" s="285"/>
      <c r="M7" s="280" t="s">
        <v>280</v>
      </c>
      <c r="N7" s="281"/>
      <c r="O7" s="281"/>
      <c r="P7" s="280" t="s">
        <v>280</v>
      </c>
      <c r="Q7" s="281"/>
      <c r="R7" s="281"/>
      <c r="S7" s="280" t="s">
        <v>280</v>
      </c>
      <c r="T7" s="281"/>
      <c r="U7" s="281"/>
      <c r="V7" s="280" t="s">
        <v>280</v>
      </c>
      <c r="W7" s="281"/>
      <c r="X7" s="282"/>
    </row>
    <row r="8" spans="1:24" x14ac:dyDescent="0.15">
      <c r="A8" s="202"/>
      <c r="B8" s="203" t="s">
        <v>282</v>
      </c>
      <c r="C8" s="204"/>
      <c r="D8" s="283" t="s">
        <v>280</v>
      </c>
      <c r="E8" s="284"/>
      <c r="F8" s="285"/>
      <c r="G8" s="283" t="s">
        <v>280</v>
      </c>
      <c r="H8" s="284"/>
      <c r="I8" s="285"/>
      <c r="J8" s="283" t="s">
        <v>280</v>
      </c>
      <c r="K8" s="284"/>
      <c r="L8" s="285"/>
      <c r="M8" s="280" t="s">
        <v>280</v>
      </c>
      <c r="N8" s="281"/>
      <c r="O8" s="281"/>
      <c r="P8" s="286" t="s">
        <v>280</v>
      </c>
      <c r="Q8" s="287"/>
      <c r="R8" s="288"/>
      <c r="S8" s="280" t="s">
        <v>280</v>
      </c>
      <c r="T8" s="281"/>
      <c r="U8" s="281"/>
      <c r="V8" s="280" t="s">
        <v>280</v>
      </c>
      <c r="W8" s="281"/>
      <c r="X8" s="282"/>
    </row>
    <row r="9" spans="1:24" x14ac:dyDescent="0.15">
      <c r="A9" s="202"/>
      <c r="B9" s="203" t="s">
        <v>283</v>
      </c>
      <c r="C9" s="204"/>
      <c r="D9" s="283" t="s">
        <v>280</v>
      </c>
      <c r="E9" s="284"/>
      <c r="F9" s="285"/>
      <c r="G9" s="283" t="s">
        <v>280</v>
      </c>
      <c r="H9" s="284"/>
      <c r="I9" s="285"/>
      <c r="J9" s="283" t="s">
        <v>280</v>
      </c>
      <c r="K9" s="284"/>
      <c r="L9" s="285"/>
      <c r="M9" s="280" t="s">
        <v>280</v>
      </c>
      <c r="N9" s="281"/>
      <c r="O9" s="281"/>
      <c r="P9" s="283" t="s">
        <v>280</v>
      </c>
      <c r="Q9" s="284"/>
      <c r="R9" s="285"/>
      <c r="S9" s="280" t="s">
        <v>280</v>
      </c>
      <c r="T9" s="281"/>
      <c r="U9" s="281"/>
      <c r="V9" s="280" t="s">
        <v>280</v>
      </c>
      <c r="W9" s="281"/>
      <c r="X9" s="282"/>
    </row>
    <row r="10" spans="1:24" x14ac:dyDescent="0.15">
      <c r="A10" s="202"/>
      <c r="B10" s="203" t="s">
        <v>284</v>
      </c>
      <c r="C10" s="204"/>
      <c r="D10" s="283" t="s">
        <v>280</v>
      </c>
      <c r="E10" s="284"/>
      <c r="F10" s="285"/>
      <c r="G10" s="283" t="s">
        <v>280</v>
      </c>
      <c r="H10" s="284"/>
      <c r="I10" s="285"/>
      <c r="J10" s="283" t="s">
        <v>280</v>
      </c>
      <c r="K10" s="284"/>
      <c r="L10" s="285"/>
      <c r="M10" s="280" t="s">
        <v>280</v>
      </c>
      <c r="N10" s="281"/>
      <c r="O10" s="281"/>
      <c r="P10" s="280" t="s">
        <v>280</v>
      </c>
      <c r="Q10" s="281"/>
      <c r="R10" s="281"/>
      <c r="S10" s="280" t="s">
        <v>280</v>
      </c>
      <c r="T10" s="281"/>
      <c r="U10" s="281"/>
      <c r="V10" s="280" t="s">
        <v>280</v>
      </c>
      <c r="W10" s="281"/>
      <c r="X10" s="282"/>
    </row>
    <row r="11" spans="1:24" x14ac:dyDescent="0.15">
      <c r="A11" s="202"/>
      <c r="B11" s="203" t="s">
        <v>285</v>
      </c>
      <c r="C11" s="204"/>
      <c r="D11" s="283" t="s">
        <v>280</v>
      </c>
      <c r="E11" s="284"/>
      <c r="F11" s="285"/>
      <c r="G11" s="283" t="s">
        <v>280</v>
      </c>
      <c r="H11" s="284"/>
      <c r="I11" s="285"/>
      <c r="J11" s="283" t="s">
        <v>280</v>
      </c>
      <c r="K11" s="284"/>
      <c r="L11" s="285"/>
      <c r="M11" s="280" t="s">
        <v>280</v>
      </c>
      <c r="N11" s="281"/>
      <c r="O11" s="281"/>
      <c r="P11" s="283" t="s">
        <v>280</v>
      </c>
      <c r="Q11" s="284"/>
      <c r="R11" s="285"/>
      <c r="S11" s="280" t="s">
        <v>280</v>
      </c>
      <c r="T11" s="281"/>
      <c r="U11" s="281"/>
      <c r="V11" s="280" t="s">
        <v>280</v>
      </c>
      <c r="W11" s="281"/>
      <c r="X11" s="282"/>
    </row>
    <row r="12" spans="1:24" x14ac:dyDescent="0.15">
      <c r="A12" s="202"/>
      <c r="B12" s="203" t="s">
        <v>286</v>
      </c>
      <c r="C12" s="204"/>
      <c r="D12" s="283" t="s">
        <v>280</v>
      </c>
      <c r="E12" s="284"/>
      <c r="F12" s="285"/>
      <c r="G12" s="283" t="s">
        <v>280</v>
      </c>
      <c r="H12" s="284"/>
      <c r="I12" s="285"/>
      <c r="J12" s="283" t="s">
        <v>280</v>
      </c>
      <c r="K12" s="284"/>
      <c r="L12" s="285"/>
      <c r="M12" s="280" t="s">
        <v>280</v>
      </c>
      <c r="N12" s="281"/>
      <c r="O12" s="281"/>
      <c r="P12" s="283" t="s">
        <v>280</v>
      </c>
      <c r="Q12" s="284"/>
      <c r="R12" s="285"/>
      <c r="S12" s="280" t="s">
        <v>280</v>
      </c>
      <c r="T12" s="281"/>
      <c r="U12" s="281"/>
      <c r="V12" s="280" t="s">
        <v>280</v>
      </c>
      <c r="W12" s="281"/>
      <c r="X12" s="282"/>
    </row>
    <row r="13" spans="1:24" x14ac:dyDescent="0.15">
      <c r="A13" s="202"/>
      <c r="B13" s="203" t="s">
        <v>287</v>
      </c>
      <c r="C13" s="204"/>
      <c r="D13" s="283" t="s">
        <v>280</v>
      </c>
      <c r="E13" s="284"/>
      <c r="F13" s="285"/>
      <c r="G13" s="283" t="s">
        <v>280</v>
      </c>
      <c r="H13" s="284"/>
      <c r="I13" s="285"/>
      <c r="J13" s="283" t="s">
        <v>280</v>
      </c>
      <c r="K13" s="284"/>
      <c r="L13" s="285"/>
      <c r="M13" s="280" t="s">
        <v>280</v>
      </c>
      <c r="N13" s="281"/>
      <c r="O13" s="281"/>
      <c r="P13" s="283" t="s">
        <v>280</v>
      </c>
      <c r="Q13" s="284"/>
      <c r="R13" s="285"/>
      <c r="S13" s="280" t="s">
        <v>280</v>
      </c>
      <c r="T13" s="281"/>
      <c r="U13" s="281"/>
      <c r="V13" s="280" t="s">
        <v>280</v>
      </c>
      <c r="W13" s="281"/>
      <c r="X13" s="282"/>
    </row>
    <row r="14" spans="1:24" x14ac:dyDescent="0.15">
      <c r="A14" s="202" t="s">
        <v>288</v>
      </c>
      <c r="B14" s="203"/>
      <c r="C14" s="204"/>
      <c r="D14" s="283" t="s">
        <v>280</v>
      </c>
      <c r="E14" s="284"/>
      <c r="F14" s="285"/>
      <c r="G14" s="283" t="s">
        <v>280</v>
      </c>
      <c r="H14" s="284"/>
      <c r="I14" s="285"/>
      <c r="J14" s="283" t="s">
        <v>280</v>
      </c>
      <c r="K14" s="284"/>
      <c r="L14" s="285"/>
      <c r="M14" s="283" t="s">
        <v>280</v>
      </c>
      <c r="N14" s="284"/>
      <c r="O14" s="285"/>
      <c r="P14" s="283" t="s">
        <v>280</v>
      </c>
      <c r="Q14" s="284"/>
      <c r="R14" s="285"/>
      <c r="S14" s="283" t="s">
        <v>280</v>
      </c>
      <c r="T14" s="284"/>
      <c r="U14" s="285"/>
      <c r="V14" s="280" t="s">
        <v>280</v>
      </c>
      <c r="W14" s="281"/>
      <c r="X14" s="282"/>
    </row>
    <row r="15" spans="1:24" x14ac:dyDescent="0.15">
      <c r="A15" s="202"/>
      <c r="B15" s="203" t="s">
        <v>281</v>
      </c>
      <c r="C15" s="204"/>
      <c r="D15" s="283" t="s">
        <v>280</v>
      </c>
      <c r="E15" s="284"/>
      <c r="F15" s="285"/>
      <c r="G15" s="283" t="s">
        <v>280</v>
      </c>
      <c r="H15" s="284"/>
      <c r="I15" s="285"/>
      <c r="J15" s="283" t="s">
        <v>280</v>
      </c>
      <c r="K15" s="284"/>
      <c r="L15" s="285"/>
      <c r="M15" s="280" t="s">
        <v>280</v>
      </c>
      <c r="N15" s="281"/>
      <c r="O15" s="281"/>
      <c r="P15" s="280" t="s">
        <v>280</v>
      </c>
      <c r="Q15" s="281"/>
      <c r="R15" s="281"/>
      <c r="S15" s="280" t="s">
        <v>280</v>
      </c>
      <c r="T15" s="281"/>
      <c r="U15" s="281"/>
      <c r="V15" s="280" t="s">
        <v>280</v>
      </c>
      <c r="W15" s="281"/>
      <c r="X15" s="282"/>
    </row>
    <row r="16" spans="1:24" x14ac:dyDescent="0.15">
      <c r="A16" s="202"/>
      <c r="B16" s="203" t="s">
        <v>282</v>
      </c>
      <c r="C16" s="204"/>
      <c r="D16" s="283" t="s">
        <v>280</v>
      </c>
      <c r="E16" s="284"/>
      <c r="F16" s="285"/>
      <c r="G16" s="283" t="s">
        <v>280</v>
      </c>
      <c r="H16" s="284"/>
      <c r="I16" s="285"/>
      <c r="J16" s="283" t="s">
        <v>280</v>
      </c>
      <c r="K16" s="284"/>
      <c r="L16" s="285"/>
      <c r="M16" s="280" t="s">
        <v>280</v>
      </c>
      <c r="N16" s="281"/>
      <c r="O16" s="281"/>
      <c r="P16" s="283" t="s">
        <v>280</v>
      </c>
      <c r="Q16" s="284"/>
      <c r="R16" s="285"/>
      <c r="S16" s="280" t="s">
        <v>280</v>
      </c>
      <c r="T16" s="281"/>
      <c r="U16" s="281"/>
      <c r="V16" s="280" t="s">
        <v>280</v>
      </c>
      <c r="W16" s="281"/>
      <c r="X16" s="282"/>
    </row>
    <row r="17" spans="1:24" x14ac:dyDescent="0.15">
      <c r="A17" s="202"/>
      <c r="B17" s="203" t="s">
        <v>283</v>
      </c>
      <c r="C17" s="204"/>
      <c r="D17" s="283" t="s">
        <v>280</v>
      </c>
      <c r="E17" s="284"/>
      <c r="F17" s="285"/>
      <c r="G17" s="283" t="s">
        <v>280</v>
      </c>
      <c r="H17" s="284"/>
      <c r="I17" s="285"/>
      <c r="J17" s="283" t="s">
        <v>280</v>
      </c>
      <c r="K17" s="284"/>
      <c r="L17" s="285"/>
      <c r="M17" s="280" t="s">
        <v>280</v>
      </c>
      <c r="N17" s="281"/>
      <c r="O17" s="281"/>
      <c r="P17" s="283" t="s">
        <v>280</v>
      </c>
      <c r="Q17" s="284"/>
      <c r="R17" s="285"/>
      <c r="S17" s="280" t="s">
        <v>280</v>
      </c>
      <c r="T17" s="281"/>
      <c r="U17" s="281"/>
      <c r="V17" s="280" t="s">
        <v>280</v>
      </c>
      <c r="W17" s="281"/>
      <c r="X17" s="282"/>
    </row>
    <row r="18" spans="1:24" x14ac:dyDescent="0.15">
      <c r="A18" s="202" t="s">
        <v>289</v>
      </c>
      <c r="B18" s="203"/>
      <c r="C18" s="204"/>
      <c r="D18" s="283" t="s">
        <v>280</v>
      </c>
      <c r="E18" s="284"/>
      <c r="F18" s="285"/>
      <c r="G18" s="283" t="s">
        <v>280</v>
      </c>
      <c r="H18" s="284"/>
      <c r="I18" s="285"/>
      <c r="J18" s="283" t="s">
        <v>280</v>
      </c>
      <c r="K18" s="284"/>
      <c r="L18" s="285"/>
      <c r="M18" s="280" t="s">
        <v>280</v>
      </c>
      <c r="N18" s="281"/>
      <c r="O18" s="281"/>
      <c r="P18" s="283" t="s">
        <v>280</v>
      </c>
      <c r="Q18" s="284"/>
      <c r="R18" s="285"/>
      <c r="S18" s="280" t="s">
        <v>280</v>
      </c>
      <c r="T18" s="281"/>
      <c r="U18" s="281"/>
      <c r="V18" s="280" t="s">
        <v>280</v>
      </c>
      <c r="W18" s="281"/>
      <c r="X18" s="282"/>
    </row>
    <row r="19" spans="1:24" x14ac:dyDescent="0.15">
      <c r="A19" s="202" t="s">
        <v>290</v>
      </c>
      <c r="B19" s="203"/>
      <c r="C19" s="204"/>
      <c r="D19" s="283" t="s">
        <v>280</v>
      </c>
      <c r="E19" s="284"/>
      <c r="F19" s="285"/>
      <c r="G19" s="283" t="s">
        <v>280</v>
      </c>
      <c r="H19" s="284"/>
      <c r="I19" s="285"/>
      <c r="J19" s="283" t="s">
        <v>280</v>
      </c>
      <c r="K19" s="284"/>
      <c r="L19" s="285"/>
      <c r="M19" s="280" t="s">
        <v>280</v>
      </c>
      <c r="N19" s="281"/>
      <c r="O19" s="281"/>
      <c r="P19" s="280" t="s">
        <v>280</v>
      </c>
      <c r="Q19" s="281"/>
      <c r="R19" s="281"/>
      <c r="S19" s="280" t="s">
        <v>280</v>
      </c>
      <c r="T19" s="281"/>
      <c r="U19" s="281"/>
      <c r="V19" s="280" t="s">
        <v>280</v>
      </c>
      <c r="W19" s="281"/>
      <c r="X19" s="282"/>
    </row>
    <row r="20" spans="1:24" x14ac:dyDescent="0.15">
      <c r="A20" s="202" t="s">
        <v>291</v>
      </c>
      <c r="B20" s="203"/>
      <c r="C20" s="204"/>
      <c r="D20" s="283" t="s">
        <v>280</v>
      </c>
      <c r="E20" s="284"/>
      <c r="F20" s="285"/>
      <c r="G20" s="283" t="s">
        <v>280</v>
      </c>
      <c r="H20" s="284"/>
      <c r="I20" s="285"/>
      <c r="J20" s="283" t="s">
        <v>280</v>
      </c>
      <c r="K20" s="284"/>
      <c r="L20" s="285"/>
      <c r="M20" s="280" t="s">
        <v>280</v>
      </c>
      <c r="N20" s="281"/>
      <c r="O20" s="281"/>
      <c r="P20" s="283" t="s">
        <v>280</v>
      </c>
      <c r="Q20" s="284"/>
      <c r="R20" s="285"/>
      <c r="S20" s="280" t="s">
        <v>280</v>
      </c>
      <c r="T20" s="281"/>
      <c r="U20" s="281"/>
      <c r="V20" s="280" t="s">
        <v>280</v>
      </c>
      <c r="W20" s="281"/>
      <c r="X20" s="282"/>
    </row>
    <row r="21" spans="1:24" x14ac:dyDescent="0.15">
      <c r="A21" s="202" t="s">
        <v>292</v>
      </c>
      <c r="B21" s="203"/>
      <c r="C21" s="204"/>
      <c r="D21" s="283" t="s">
        <v>280</v>
      </c>
      <c r="E21" s="284"/>
      <c r="F21" s="285"/>
      <c r="G21" s="283">
        <v>9.2923200000000001</v>
      </c>
      <c r="H21" s="284"/>
      <c r="I21" s="285"/>
      <c r="J21" s="283">
        <v>9.2923200000000001</v>
      </c>
      <c r="K21" s="284"/>
      <c r="L21" s="285"/>
      <c r="M21" s="280" t="s">
        <v>280</v>
      </c>
      <c r="N21" s="281"/>
      <c r="O21" s="281"/>
      <c r="P21" s="289" t="s">
        <v>280</v>
      </c>
      <c r="Q21" s="290"/>
      <c r="R21" s="290"/>
      <c r="S21" s="280" t="s">
        <v>280</v>
      </c>
      <c r="T21" s="281"/>
      <c r="U21" s="281"/>
      <c r="V21" s="280" t="s">
        <v>280</v>
      </c>
      <c r="W21" s="281"/>
      <c r="X21" s="282"/>
    </row>
    <row r="22" spans="1:24" x14ac:dyDescent="0.15">
      <c r="A22" s="202" t="s">
        <v>293</v>
      </c>
      <c r="B22" s="203"/>
      <c r="C22" s="204"/>
      <c r="D22" s="283" t="s">
        <v>280</v>
      </c>
      <c r="E22" s="284"/>
      <c r="F22" s="285"/>
      <c r="G22" s="283">
        <v>18.58464</v>
      </c>
      <c r="H22" s="284"/>
      <c r="I22" s="285"/>
      <c r="J22" s="283">
        <v>18.58464</v>
      </c>
      <c r="K22" s="284"/>
      <c r="L22" s="285"/>
      <c r="M22" s="280" t="s">
        <v>280</v>
      </c>
      <c r="N22" s="281"/>
      <c r="O22" s="281"/>
      <c r="P22" s="280" t="s">
        <v>280</v>
      </c>
      <c r="Q22" s="281"/>
      <c r="R22" s="281"/>
      <c r="S22" s="280" t="s">
        <v>280</v>
      </c>
      <c r="T22" s="281"/>
      <c r="U22" s="281"/>
      <c r="V22" s="280" t="s">
        <v>280</v>
      </c>
      <c r="W22" s="281"/>
      <c r="X22" s="282"/>
    </row>
    <row r="23" spans="1:24" ht="14.25" thickBot="1" x14ac:dyDescent="0.2">
      <c r="A23" s="299" t="s">
        <v>294</v>
      </c>
      <c r="B23" s="300"/>
      <c r="C23" s="301"/>
      <c r="D23" s="291" t="s">
        <v>280</v>
      </c>
      <c r="E23" s="292"/>
      <c r="F23" s="293"/>
      <c r="G23" s="291">
        <v>27.87696</v>
      </c>
      <c r="H23" s="292"/>
      <c r="I23" s="293"/>
      <c r="J23" s="291">
        <v>27.87696</v>
      </c>
      <c r="K23" s="292"/>
      <c r="L23" s="293"/>
      <c r="M23" s="291" t="s">
        <v>280</v>
      </c>
      <c r="N23" s="292"/>
      <c r="O23" s="293"/>
      <c r="P23" s="291" t="s">
        <v>280</v>
      </c>
      <c r="Q23" s="292"/>
      <c r="R23" s="293"/>
      <c r="S23" s="291" t="s">
        <v>280</v>
      </c>
      <c r="T23" s="292"/>
      <c r="U23" s="293"/>
      <c r="V23" s="291" t="s">
        <v>280</v>
      </c>
      <c r="W23" s="292"/>
      <c r="X23" s="294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59" t="s">
        <v>263</v>
      </c>
      <c r="P27" s="260"/>
      <c r="Q27" s="260"/>
      <c r="R27" s="260"/>
      <c r="S27" s="198"/>
      <c r="T27" s="198"/>
      <c r="U27" s="198"/>
      <c r="V27" s="198"/>
      <c r="W27" s="198"/>
      <c r="X27" s="198"/>
    </row>
    <row r="28" spans="1:24" ht="27" customHeight="1" x14ac:dyDescent="0.15">
      <c r="A28" s="261" t="s">
        <v>264</v>
      </c>
      <c r="B28" s="262"/>
      <c r="C28" s="262"/>
      <c r="D28" s="295" t="s">
        <v>296</v>
      </c>
      <c r="E28" s="266"/>
      <c r="F28" s="267"/>
      <c r="G28" s="265" t="s">
        <v>266</v>
      </c>
      <c r="H28" s="268"/>
      <c r="I28" s="268"/>
      <c r="J28" s="265" t="s">
        <v>267</v>
      </c>
      <c r="K28" s="268"/>
      <c r="L28" s="268"/>
      <c r="M28" s="265" t="s">
        <v>297</v>
      </c>
      <c r="N28" s="268"/>
      <c r="O28" s="268"/>
      <c r="P28" s="265" t="s">
        <v>271</v>
      </c>
      <c r="Q28" s="268"/>
      <c r="R28" s="269"/>
      <c r="S28" s="198"/>
      <c r="T28" s="198"/>
      <c r="U28" s="198"/>
      <c r="V28" s="198"/>
      <c r="W28" s="198"/>
      <c r="X28" s="198"/>
    </row>
    <row r="29" spans="1:24" ht="14.25" thickBot="1" x14ac:dyDescent="0.2">
      <c r="A29" s="263"/>
      <c r="B29" s="264"/>
      <c r="C29" s="264"/>
      <c r="D29" s="296" t="s">
        <v>298</v>
      </c>
      <c r="E29" s="297"/>
      <c r="F29" s="298"/>
      <c r="G29" s="302" t="s">
        <v>273</v>
      </c>
      <c r="H29" s="303"/>
      <c r="I29" s="303"/>
      <c r="J29" s="302" t="s">
        <v>299</v>
      </c>
      <c r="K29" s="303"/>
      <c r="L29" s="303"/>
      <c r="M29" s="302" t="s">
        <v>300</v>
      </c>
      <c r="N29" s="303"/>
      <c r="O29" s="303"/>
      <c r="P29" s="302" t="s">
        <v>301</v>
      </c>
      <c r="Q29" s="303"/>
      <c r="R29" s="304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3" t="s">
        <v>280</v>
      </c>
      <c r="E30" s="274"/>
      <c r="F30" s="275"/>
      <c r="G30" s="273" t="s">
        <v>280</v>
      </c>
      <c r="H30" s="274"/>
      <c r="I30" s="275"/>
      <c r="J30" s="273" t="s">
        <v>280</v>
      </c>
      <c r="K30" s="274"/>
      <c r="L30" s="275"/>
      <c r="M30" s="273" t="s">
        <v>280</v>
      </c>
      <c r="N30" s="274"/>
      <c r="O30" s="275"/>
      <c r="P30" s="273" t="s">
        <v>280</v>
      </c>
      <c r="Q30" s="274"/>
      <c r="R30" s="276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302</v>
      </c>
      <c r="C31" s="204"/>
      <c r="D31" s="283" t="s">
        <v>280</v>
      </c>
      <c r="E31" s="284"/>
      <c r="F31" s="285"/>
      <c r="G31" s="283" t="s">
        <v>280</v>
      </c>
      <c r="H31" s="284"/>
      <c r="I31" s="285"/>
      <c r="J31" s="283" t="s">
        <v>280</v>
      </c>
      <c r="K31" s="284"/>
      <c r="L31" s="285"/>
      <c r="M31" s="280" t="s">
        <v>280</v>
      </c>
      <c r="N31" s="281"/>
      <c r="O31" s="281"/>
      <c r="P31" s="280" t="s">
        <v>280</v>
      </c>
      <c r="Q31" s="281"/>
      <c r="R31" s="282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303</v>
      </c>
      <c r="C32" s="204"/>
      <c r="D32" s="283" t="s">
        <v>280</v>
      </c>
      <c r="E32" s="284"/>
      <c r="F32" s="285"/>
      <c r="G32" s="283" t="s">
        <v>280</v>
      </c>
      <c r="H32" s="284"/>
      <c r="I32" s="285"/>
      <c r="J32" s="283" t="s">
        <v>280</v>
      </c>
      <c r="K32" s="284"/>
      <c r="L32" s="285"/>
      <c r="M32" s="280" t="s">
        <v>280</v>
      </c>
      <c r="N32" s="281"/>
      <c r="O32" s="281"/>
      <c r="P32" s="280" t="s">
        <v>280</v>
      </c>
      <c r="Q32" s="281"/>
      <c r="R32" s="282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83" t="s">
        <v>280</v>
      </c>
      <c r="E33" s="284"/>
      <c r="F33" s="285"/>
      <c r="G33" s="283" t="s">
        <v>280</v>
      </c>
      <c r="H33" s="284"/>
      <c r="I33" s="285"/>
      <c r="J33" s="283" t="s">
        <v>280</v>
      </c>
      <c r="K33" s="284"/>
      <c r="L33" s="285"/>
      <c r="M33" s="283" t="s">
        <v>280</v>
      </c>
      <c r="N33" s="284"/>
      <c r="O33" s="285"/>
      <c r="P33" s="283" t="s">
        <v>280</v>
      </c>
      <c r="Q33" s="284"/>
      <c r="R33" s="305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302</v>
      </c>
      <c r="C34" s="204"/>
      <c r="D34" s="283" t="s">
        <v>280</v>
      </c>
      <c r="E34" s="284"/>
      <c r="F34" s="285"/>
      <c r="G34" s="283" t="s">
        <v>280</v>
      </c>
      <c r="H34" s="284"/>
      <c r="I34" s="285"/>
      <c r="J34" s="283" t="s">
        <v>280</v>
      </c>
      <c r="K34" s="284"/>
      <c r="L34" s="285"/>
      <c r="M34" s="280" t="s">
        <v>280</v>
      </c>
      <c r="N34" s="281"/>
      <c r="O34" s="281"/>
      <c r="P34" s="280" t="s">
        <v>280</v>
      </c>
      <c r="Q34" s="281"/>
      <c r="R34" s="282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303</v>
      </c>
      <c r="C35" s="204"/>
      <c r="D35" s="283" t="s">
        <v>280</v>
      </c>
      <c r="E35" s="284"/>
      <c r="F35" s="285"/>
      <c r="G35" s="283" t="s">
        <v>280</v>
      </c>
      <c r="H35" s="284"/>
      <c r="I35" s="285"/>
      <c r="J35" s="283" t="s">
        <v>280</v>
      </c>
      <c r="K35" s="284"/>
      <c r="L35" s="285"/>
      <c r="M35" s="280" t="s">
        <v>280</v>
      </c>
      <c r="N35" s="281"/>
      <c r="O35" s="281"/>
      <c r="P35" s="280" t="s">
        <v>280</v>
      </c>
      <c r="Q35" s="281"/>
      <c r="R35" s="282"/>
      <c r="S35" s="198"/>
      <c r="T35" s="198"/>
      <c r="U35" s="198"/>
      <c r="V35" s="198"/>
      <c r="W35" s="198"/>
      <c r="X35" s="198"/>
    </row>
    <row r="36" spans="1:24" ht="14.25" thickBot="1" x14ac:dyDescent="0.2">
      <c r="A36" s="299" t="s">
        <v>294</v>
      </c>
      <c r="B36" s="300"/>
      <c r="C36" s="301"/>
      <c r="D36" s="291" t="s">
        <v>280</v>
      </c>
      <c r="E36" s="292"/>
      <c r="F36" s="293"/>
      <c r="G36" s="291" t="s">
        <v>280</v>
      </c>
      <c r="H36" s="292"/>
      <c r="I36" s="293"/>
      <c r="J36" s="291" t="s">
        <v>280</v>
      </c>
      <c r="K36" s="292"/>
      <c r="L36" s="293"/>
      <c r="M36" s="291" t="s">
        <v>280</v>
      </c>
      <c r="N36" s="292"/>
      <c r="O36" s="293"/>
      <c r="P36" s="291" t="s">
        <v>280</v>
      </c>
      <c r="Q36" s="292"/>
      <c r="R36" s="294"/>
      <c r="S36" s="198"/>
      <c r="T36" s="198"/>
      <c r="U36" s="198"/>
      <c r="V36" s="198"/>
      <c r="W36" s="198"/>
      <c r="X36" s="198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2015-08-17T02:49:11Z</cp:lastPrinted>
  <dcterms:created xsi:type="dcterms:W3CDTF">2012-10-18T04:18:38Z</dcterms:created>
  <dcterms:modified xsi:type="dcterms:W3CDTF">2015-12-24T08:00:42Z</dcterms:modified>
</cp:coreProperties>
</file>