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ubotaHiro\Desktop\HP\"/>
    </mc:Choice>
  </mc:AlternateContent>
  <bookViews>
    <workbookView xWindow="11550" yWindow="-15" windowWidth="8940" windowHeight="8235" firstSheet="1" activeTab="1"/>
  </bookViews>
  <sheets>
    <sheet name="特代一覧" sheetId="104" state="hidden" r:id="rId1"/>
    <sheet name="申請一覧（医科）" sheetId="1" r:id="rId2"/>
  </sheets>
  <definedNames>
    <definedName name="_xlnm._FilterDatabase" localSheetId="0" hidden="1">特代一覧!$A$4:$S$96</definedName>
    <definedName name="_xlnm.Print_Area" localSheetId="1">'申請一覧（医科）'!$A$1:$G$47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6" i="104" l="1"/>
  <c r="G6" i="104" s="1"/>
  <c r="B5" i="104"/>
  <c r="G5" i="104" s="1"/>
</calcChain>
</file>

<file path=xl/sharedStrings.xml><?xml version="1.0" encoding="utf-8"?>
<sst xmlns="http://schemas.openxmlformats.org/spreadsheetml/2006/main" count="344" uniqueCount="242">
  <si>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</si>
  <si>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</si>
  <si>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</si>
  <si>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</si>
  <si>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</si>
  <si>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</si>
  <si>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</si>
  <si>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</si>
  <si>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</si>
  <si>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</si>
  <si>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</si>
  <si>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</si>
  <si>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</si>
  <si>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</si>
  <si>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</si>
  <si>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</si>
  <si>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</si>
  <si>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</si>
  <si>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</si>
  <si>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</si>
  <si>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</si>
  <si>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</si>
  <si>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</si>
  <si>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</si>
  <si>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</si>
  <si>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</si>
  <si>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</si>
  <si>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</si>
  <si>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</si>
  <si>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</si>
  <si>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</si>
  <si>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</si>
  <si>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</si>
  <si>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</si>
  <si>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</si>
  <si>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</si>
  <si>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</si>
  <si>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</si>
  <si>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</si>
  <si>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</si>
  <si>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</si>
  <si>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</si>
  <si>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</si>
  <si>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</si>
  <si>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</si>
  <si>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</si>
  <si>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</si>
  <si>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</si>
  <si>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</si>
  <si>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内科、循環器内科</t>
  </si>
  <si>
    <t>小児科</t>
  </si>
  <si>
    <t>川西　一信</t>
  </si>
  <si>
    <t>大阪府河内長野市汐の宮町4番10号</t>
  </si>
  <si>
    <t>かわにしクリニック</t>
  </si>
  <si>
    <t>内科、血液内科</t>
  </si>
  <si>
    <t>佐藤　巌</t>
  </si>
  <si>
    <t>大阪府吹田市佐竹台一丁目4番1号</t>
  </si>
  <si>
    <t>吉藤　諭</t>
  </si>
  <si>
    <t>吉崎　堅一</t>
  </si>
  <si>
    <t>大阪府和泉市上町661番地の1</t>
  </si>
  <si>
    <t>大川　博永</t>
  </si>
  <si>
    <t>内科、人工透析内科、腎臓内科、心臓血管外科</t>
  </si>
  <si>
    <t>坂口　雄沢</t>
  </si>
  <si>
    <t>吉原　英司</t>
  </si>
  <si>
    <t>藤永　卓治</t>
  </si>
  <si>
    <t>大阪府大東市寺川四丁目2番30号</t>
  </si>
  <si>
    <t>杉本　彰</t>
  </si>
  <si>
    <t>皮膚科、アレルギー科、形成外科</t>
  </si>
  <si>
    <t>松本　雄介</t>
  </si>
  <si>
    <t>大阪府吹田市片山町二丁目4番1号</t>
  </si>
  <si>
    <t>眼科</t>
  </si>
  <si>
    <t>喜納　直人</t>
  </si>
  <si>
    <t>大阪府羽曳野市はびきの二丁目1番19号</t>
  </si>
  <si>
    <t>桐野　基浩</t>
  </si>
  <si>
    <t>竹村　博一</t>
  </si>
  <si>
    <t>大阪府茨木市真砂二丁目7番14号</t>
  </si>
  <si>
    <t>耳鼻咽喉科、小児耳鼻咽喉科</t>
  </si>
  <si>
    <t>根來　良材</t>
  </si>
  <si>
    <t>婦人科</t>
  </si>
  <si>
    <t>橋本　惠</t>
  </si>
  <si>
    <t>川上　隆</t>
  </si>
  <si>
    <t>泌尿器科、内科、皮膚科</t>
  </si>
  <si>
    <t>峯　尚志</t>
  </si>
  <si>
    <t>小川　義高</t>
  </si>
  <si>
    <t>内科、糖尿病内科</t>
  </si>
  <si>
    <t>諏訪　洋志</t>
  </si>
  <si>
    <t>大阪府枚方市渚南町26番5号</t>
  </si>
  <si>
    <t>内科、皮膚科</t>
  </si>
  <si>
    <t>中尾　亮太</t>
  </si>
  <si>
    <t>大阪府茨木市小川町8番22号</t>
  </si>
  <si>
    <t>川﨑　敬次郎</t>
  </si>
  <si>
    <t>大阪府大東市栄和町7番4号</t>
  </si>
  <si>
    <t>内科、外科、皮膚科、胃腸内科、肛門外科</t>
  </si>
  <si>
    <t>桃原　実大</t>
  </si>
  <si>
    <t>泌尿器科、内科</t>
  </si>
  <si>
    <t>常俊　猛史</t>
  </si>
  <si>
    <t>大阪府池田市石橋二丁目12番2号</t>
  </si>
  <si>
    <t>つねとし内科クリニック</t>
  </si>
  <si>
    <t>内科、循環器内科、消化器内科、呼吸器内科</t>
  </si>
  <si>
    <t>鳥居　芳太郎</t>
  </si>
  <si>
    <t>大阪府高槻市大蔵司二丁目53番1号</t>
  </si>
  <si>
    <t>内科、呼吸器内科</t>
  </si>
  <si>
    <t>衣川　康弘</t>
  </si>
  <si>
    <t>杉﨑　裕斗</t>
  </si>
  <si>
    <t>大阪市北区曽根崎新地一丁目4番20号</t>
  </si>
  <si>
    <t>グローバルビューティークリニック</t>
  </si>
  <si>
    <t>形成外科、美容外科、美容皮膚科</t>
  </si>
  <si>
    <t>李　越</t>
  </si>
  <si>
    <t>美容外科、形成外科、皮膚科、整形外科</t>
  </si>
  <si>
    <t>西村　治男</t>
  </si>
  <si>
    <t>永島　宗紀</t>
  </si>
  <si>
    <t>今田　直紀</t>
  </si>
  <si>
    <t>赤木　秀一郎</t>
  </si>
  <si>
    <t>小児科、アレルギー科</t>
  </si>
  <si>
    <t>辻󠄀　勝成</t>
  </si>
  <si>
    <t>内科、外科</t>
  </si>
  <si>
    <t>林　宏明</t>
  </si>
  <si>
    <t>本町林クリニック</t>
  </si>
  <si>
    <t>内科、呼吸器内科、循環器内科</t>
  </si>
  <si>
    <t>岩本　和峻</t>
  </si>
  <si>
    <t>池内　秀行</t>
  </si>
  <si>
    <t>磯川　貞之</t>
  </si>
  <si>
    <t>小児科、アレルギー科、内科、皮膚科</t>
  </si>
  <si>
    <t>池尻　真康</t>
  </si>
  <si>
    <t>内科、外科、消化器科</t>
  </si>
  <si>
    <t>上原　慎司</t>
  </si>
  <si>
    <t>内田　里香子</t>
  </si>
  <si>
    <t>高岡　源</t>
  </si>
  <si>
    <t>上田　宏次</t>
  </si>
  <si>
    <t>内科、内視鏡内科、胃腸内科、血液内科</t>
  </si>
  <si>
    <t>0室0床</t>
  </si>
  <si>
    <t>佑愛会</t>
  </si>
  <si>
    <t>整形外科、リウマチ科、リハビリ科</t>
  </si>
  <si>
    <t>音花会</t>
  </si>
  <si>
    <t>心療内科、精神科、内科</t>
  </si>
  <si>
    <t>聖愛会</t>
  </si>
  <si>
    <t>整形外科、内科、リハビリ科</t>
  </si>
  <si>
    <t>6室15床</t>
  </si>
  <si>
    <t>永令会</t>
  </si>
  <si>
    <t>ヒカリ</t>
  </si>
  <si>
    <t>内科、消化器肝臓内科、内視鏡内科、耳鼻咽喉科、アレルギー科、小児耳鼻咽喉科</t>
  </si>
  <si>
    <t>朔愛会</t>
  </si>
  <si>
    <t>内科、消化器内科、内視鏡内科</t>
  </si>
  <si>
    <t>光翔会</t>
  </si>
  <si>
    <t>泌尿器科、内科、リハビリ科、消化器内科</t>
  </si>
  <si>
    <t>円美会</t>
  </si>
  <si>
    <t>暁雄会</t>
  </si>
  <si>
    <t>優心会</t>
  </si>
  <si>
    <t>内科、循環器内科、リハビリ科、美容皮膚科、整形外科</t>
  </si>
  <si>
    <t>きりの診療所</t>
  </si>
  <si>
    <t>希真会</t>
  </si>
  <si>
    <t>ルナレディースクリニック</t>
  </si>
  <si>
    <t>みつばち会</t>
  </si>
  <si>
    <t>循環器内科、内科、緩和ケア内科、心療内科、精神科、リハビリ科</t>
  </si>
  <si>
    <t>川上クリニック</t>
  </si>
  <si>
    <t>大阪府東大阪市島之内二丁目13番14号1Ａ</t>
  </si>
  <si>
    <t>峯和会</t>
  </si>
  <si>
    <t>桜佳会</t>
  </si>
  <si>
    <t>よつば会</t>
  </si>
  <si>
    <t>なかおこどもクリニック</t>
  </si>
  <si>
    <t>川﨑クリニック</t>
  </si>
  <si>
    <t>三樹会</t>
  </si>
  <si>
    <t>芳由会</t>
  </si>
  <si>
    <t>元知会</t>
  </si>
  <si>
    <t>ＴＨＥ ＣＬＩＮＩＣ大阪</t>
  </si>
  <si>
    <t>健優会</t>
  </si>
  <si>
    <t>糖尿病内科、内科</t>
  </si>
  <si>
    <t>すずらん会</t>
  </si>
  <si>
    <t>大阪市淀川区新高二丁目3番2号</t>
  </si>
  <si>
    <t>脳神経外科、リハビリ科</t>
  </si>
  <si>
    <t>寿佳会</t>
  </si>
  <si>
    <t>整形外科、リハビリ科、リウマチ科</t>
  </si>
  <si>
    <t>あかぎ小児科</t>
  </si>
  <si>
    <t>辻󠄀診療所</t>
  </si>
  <si>
    <t>大阪市西淀川区姫里二丁目1番22号</t>
  </si>
  <si>
    <t>美明会</t>
  </si>
  <si>
    <t>京春会</t>
  </si>
  <si>
    <t>大阪市中央区南船場三丁目5番11号</t>
  </si>
  <si>
    <t>整形外科、リハビリ科、耳鼻いんこう科</t>
  </si>
  <si>
    <t>秀晄会コムロ美容外科</t>
  </si>
  <si>
    <t>美容外科、麻酔科、形成外科、婦人科、眼科、泌尿器科</t>
  </si>
  <si>
    <t>磯川医院</t>
  </si>
  <si>
    <t>大阪市鶴見区諸口三丁目1番15号</t>
  </si>
  <si>
    <t>啓春会</t>
  </si>
  <si>
    <t>大阪市城東区関目六丁目7番8号</t>
  </si>
  <si>
    <t>一健会</t>
  </si>
  <si>
    <t>ももだに皮ふ科クリニック</t>
  </si>
  <si>
    <t>皮膚科、形成外科、アレルギー科</t>
  </si>
  <si>
    <t>霜星会</t>
  </si>
  <si>
    <t>侑愛会</t>
  </si>
  <si>
    <t>たかおか眼科クリニック</t>
  </si>
  <si>
    <t>ＶＥＲＹ</t>
  </si>
  <si>
    <t>大阪市平野区喜連東二丁目11番21号</t>
  </si>
  <si>
    <t>大阪府枚方市禁野本町一丁目16番6号
アクロポリス有馬2階</t>
    <phoneticPr fontId="8"/>
  </si>
  <si>
    <t>大阪府松原市天美東二丁目135番地の2
松原天美クリニックビル1Ｆ</t>
    <phoneticPr fontId="8"/>
  </si>
  <si>
    <t>大阪府交野市私部西二丁目6番1号
メディカルテラスかたの201</t>
    <phoneticPr fontId="8"/>
  </si>
  <si>
    <t>大阪府大阪狭山市茱萸木四丁目372番10
メディカルスクエアくみの木2階</t>
    <phoneticPr fontId="8"/>
  </si>
  <si>
    <t>大阪府寝屋川市北大利町12番8号
ヴィドール園尾ビル301</t>
    <phoneticPr fontId="8"/>
  </si>
  <si>
    <t>大阪府茨木市春日一丁目4番10号
グラン長久茨木2Ｆ</t>
    <phoneticPr fontId="8"/>
  </si>
  <si>
    <t>大阪府八尾市桜ケ丘一丁目10番地2
桜ケ丘クリニックビル3階</t>
    <phoneticPr fontId="8"/>
  </si>
  <si>
    <t>大阪府吹田市江坂町五丁目15番14号
メセナ緑地公園101号</t>
    <phoneticPr fontId="8"/>
  </si>
  <si>
    <t>大阪府枚方市岡東町18番21号
枚方三和ビル4階</t>
    <phoneticPr fontId="8"/>
  </si>
  <si>
    <t>大阪市北区芝田一丁目10番8号
山中ビル6Ｆ</t>
    <phoneticPr fontId="8"/>
  </si>
  <si>
    <t>大阪市福島区海老江一丁目2番17号
阪神野田駅前ノースサイドビル2階</t>
    <phoneticPr fontId="8"/>
  </si>
  <si>
    <t>大阪市西淀川区千舟二丁目8番28号
信栄千船ビル1階</t>
    <phoneticPr fontId="8"/>
  </si>
  <si>
    <t>大阪市中央区本町三丁目2番6号
本町ドリームビル1階</t>
    <phoneticPr fontId="8"/>
  </si>
  <si>
    <t>大阪市天王寺区烏ヶ辻一丁目3番1号
熊谷ビル5階</t>
    <phoneticPr fontId="8"/>
  </si>
  <si>
    <t>大阪市阿倍野区阿倍野筋一丁目3番15号
阿倍野共同ビル7階</t>
    <phoneticPr fontId="8"/>
  </si>
  <si>
    <t>大阪市住吉区南住吉一丁目4番7号
メディカルセンター長居2階</t>
    <phoneticPr fontId="8"/>
  </si>
  <si>
    <t>ゆうあい整形外科</t>
    <phoneticPr fontId="8"/>
  </si>
  <si>
    <t>なかもずこころのクリニック</t>
    <phoneticPr fontId="8"/>
  </si>
  <si>
    <t>よしざきクリニック</t>
    <phoneticPr fontId="8"/>
  </si>
  <si>
    <t>大川ＶＡ透析クリニック</t>
    <phoneticPr fontId="8"/>
  </si>
  <si>
    <t>さかい社の杜クリニック</t>
    <phoneticPr fontId="8"/>
  </si>
  <si>
    <t>めぐみ内科・内視鏡クリニック</t>
    <phoneticPr fontId="8"/>
  </si>
  <si>
    <t>寺川クリニック</t>
    <phoneticPr fontId="8"/>
  </si>
  <si>
    <t>すぎもと皮フ科</t>
    <phoneticPr fontId="8"/>
  </si>
  <si>
    <t>まつもと眼科</t>
    <phoneticPr fontId="8"/>
  </si>
  <si>
    <t>きのうクリニック</t>
    <phoneticPr fontId="8"/>
  </si>
  <si>
    <t>竹村耳鼻咽喉科クリニック</t>
    <phoneticPr fontId="8"/>
  </si>
  <si>
    <t>みつばちクリニック</t>
    <phoneticPr fontId="8"/>
  </si>
  <si>
    <t>峯クリニック</t>
    <phoneticPr fontId="8"/>
  </si>
  <si>
    <t>小川内科・糖尿病内科クリニック</t>
    <phoneticPr fontId="8"/>
  </si>
  <si>
    <t>すわ診療所</t>
    <phoneticPr fontId="8"/>
  </si>
  <si>
    <t>ももはらクリニック</t>
    <phoneticPr fontId="8"/>
  </si>
  <si>
    <t>とりい内科クリニック</t>
    <phoneticPr fontId="8"/>
  </si>
  <si>
    <t>きぬがわ眼科</t>
    <phoneticPr fontId="8"/>
  </si>
  <si>
    <t>にしむら内科・糖尿病クリニック</t>
    <phoneticPr fontId="8"/>
  </si>
  <si>
    <t>ながしま脳神経外科リハビリクリニック</t>
    <phoneticPr fontId="8"/>
  </si>
  <si>
    <t>いまだ整形外科クリニック</t>
    <phoneticPr fontId="8"/>
  </si>
  <si>
    <t>いわもとクリニック</t>
    <phoneticPr fontId="8"/>
  </si>
  <si>
    <t>コムロ美容外科</t>
    <phoneticPr fontId="8"/>
  </si>
  <si>
    <t>いけじり内科外科クリニック</t>
    <phoneticPr fontId="8"/>
  </si>
  <si>
    <t>りかこレディースクリニック</t>
    <phoneticPr fontId="8"/>
  </si>
  <si>
    <t>うえだ・奥村クリニック</t>
    <phoneticPr fontId="8"/>
  </si>
  <si>
    <t>大阪府堺市堺区南田出井町四丁1番36号</t>
    <rPh sb="0" eb="3">
      <t>オオサカフ</t>
    </rPh>
    <phoneticPr fontId="8"/>
  </si>
  <si>
    <t>大阪府堺市堺区市之町西三丁1番43号
ジャパンドリームビルド2Ｆ</t>
    <rPh sb="0" eb="3">
      <t>オオサカフ</t>
    </rPh>
    <phoneticPr fontId="8"/>
  </si>
  <si>
    <t>大阪府堺市北区中百舌鳥町二丁23番地
ポルト中百舌鳥ビル2階･3階</t>
    <rPh sb="0" eb="3">
      <t>オオサカフ</t>
    </rPh>
    <phoneticPr fontId="8"/>
  </si>
  <si>
    <t>Ｍｅｄｉｃａｌ　Ｉｎｎｏｖａｔｉｏｎ</t>
    <phoneticPr fontId="8"/>
  </si>
  <si>
    <t>社団ＴＨＥ ＣＬＩＮＩＣ Ｉｎｓｔｉｔｕｔｅ</t>
    <rPh sb="0" eb="2">
      <t>シャダン</t>
    </rPh>
    <phoneticPr fontId="8"/>
  </si>
  <si>
    <t>大阪市中央区心斎橋筋一丁目10番11号
ルフレ21 8階</t>
    <rPh sb="10" eb="11">
      <t>１</t>
    </rPh>
    <phoneticPr fontId="8"/>
  </si>
  <si>
    <t>大阪市北区曽根崎二丁目12番4号
〔大阪市北区曽根崎二丁目12番4号
　コフレ梅田6階〕</t>
    <rPh sb="18" eb="19">
      <t>オオ</t>
    </rPh>
    <rPh sb="19" eb="20">
      <t>サカ</t>
    </rPh>
    <rPh sb="20" eb="21">
      <t>シ</t>
    </rPh>
    <rPh sb="21" eb="23">
      <t>キタク</t>
    </rPh>
    <rPh sb="23" eb="26">
      <t>ソネザキ</t>
    </rPh>
    <rPh sb="26" eb="27">
      <t>フタ</t>
    </rPh>
    <rPh sb="27" eb="29">
      <t>チョウメ</t>
    </rPh>
    <rPh sb="31" eb="32">
      <t>バン</t>
    </rPh>
    <rPh sb="33" eb="34">
      <t>ゴウ</t>
    </rPh>
    <rPh sb="39" eb="41">
      <t>ウメダ</t>
    </rPh>
    <rPh sb="42" eb="43">
      <t>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</si>
</sst>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7" fillId="0" borderId="7" xfId="0" applyFont="1" applyBorder="1" applyAlignment="1">
      <alignment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1280584</xdr:colOff>
      <xdr:row>0</xdr:row>
      <xdr:rowOff>95250</xdr:rowOff>
    </xdr:from>
    <xdr:to>
      <xdr:col>6</xdr:col>
      <xdr:colOff>920751</xdr:colOff>
      <xdr:row>0</xdr:row>
      <xdr:rowOff>444500</xdr:rowOff>
    </xdr:to>
    <xdr:sp macro="" textlink="">
      <xdr:nvSpPr>
        <xdr:cNvPr id="2" name="正方形/長方形 1"/>
        <xdr:cNvSpPr/>
      </xdr:nvSpPr>
      <xdr:spPr>
        <a:xfrm>
          <a:off x="10900834" y="95250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6" t="s">
        <v>13</v>
      </c>
      <c r="B1" s="87"/>
      <c r="C1" s="87"/>
      <c r="D1" s="87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8" t="s">
        <v>16</v>
      </c>
      <c r="D2" s="89"/>
      <c r="E2" s="89"/>
      <c r="F2" s="89"/>
      <c r="G2" s="90"/>
      <c r="H2" s="10"/>
      <c r="I2" s="91" t="s">
        <v>10</v>
      </c>
      <c r="J2" s="92"/>
      <c r="K2" s="92"/>
      <c r="L2" s="93"/>
      <c r="M2" s="97" t="s">
        <v>3</v>
      </c>
      <c r="N2" s="98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4"/>
      <c r="J3" s="95"/>
      <c r="K3" s="95"/>
      <c r="L3" s="96"/>
      <c r="M3" s="99" t="s">
        <v>11</v>
      </c>
      <c r="N3" s="100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6" priority="2" stopIfTrue="1" operator="equal">
      <formula>0</formula>
    </cfRule>
  </conditionalFormatting>
  <conditionalFormatting sqref="M1:N65536">
    <cfRule type="cellIs" dxfId="5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47"/>
  <sheetViews>
    <sheetView tabSelected="1" view="pageBreakPreview" zoomScale="90" zoomScaleNormal="70" zoomScaleSheetLayoutView="90" workbookViewId="0">
      <selection activeCell="C32" sqref="C32"/>
    </sheetView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80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81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53</v>
      </c>
      <c r="C3" s="71" t="s">
        <v>52</v>
      </c>
      <c r="D3" s="72" t="s">
        <v>51</v>
      </c>
      <c r="E3" s="82" t="s">
        <v>53</v>
      </c>
      <c r="F3" s="74" t="s">
        <v>54</v>
      </c>
      <c r="G3" s="73" t="s">
        <v>130</v>
      </c>
    </row>
    <row r="4" spans="1:7" ht="39.950000000000003" customHeight="1" x14ac:dyDescent="0.15">
      <c r="A4" s="69">
        <v>2</v>
      </c>
      <c r="B4" s="70" t="s">
        <v>131</v>
      </c>
      <c r="C4" s="71" t="s">
        <v>56</v>
      </c>
      <c r="D4" s="72" t="s">
        <v>55</v>
      </c>
      <c r="E4" s="82" t="s">
        <v>209</v>
      </c>
      <c r="F4" s="74" t="s">
        <v>132</v>
      </c>
      <c r="G4" s="73" t="s">
        <v>130</v>
      </c>
    </row>
    <row r="5" spans="1:7" ht="39.950000000000003" customHeight="1" x14ac:dyDescent="0.15">
      <c r="A5" s="69">
        <v>3</v>
      </c>
      <c r="B5" s="70" t="s">
        <v>133</v>
      </c>
      <c r="C5" s="71" t="s">
        <v>237</v>
      </c>
      <c r="D5" s="72" t="s">
        <v>57</v>
      </c>
      <c r="E5" s="82" t="s">
        <v>210</v>
      </c>
      <c r="F5" s="74" t="s">
        <v>134</v>
      </c>
      <c r="G5" s="73" t="s">
        <v>130</v>
      </c>
    </row>
    <row r="6" spans="1:7" ht="39.950000000000003" customHeight="1" x14ac:dyDescent="0.15">
      <c r="A6" s="69">
        <v>4</v>
      </c>
      <c r="B6" s="70" t="s">
        <v>135</v>
      </c>
      <c r="C6" s="71" t="s">
        <v>59</v>
      </c>
      <c r="D6" s="72" t="s">
        <v>58</v>
      </c>
      <c r="E6" s="82" t="s">
        <v>211</v>
      </c>
      <c r="F6" s="74" t="s">
        <v>136</v>
      </c>
      <c r="G6" s="73" t="s">
        <v>137</v>
      </c>
    </row>
    <row r="7" spans="1:7" ht="39.950000000000003" customHeight="1" x14ac:dyDescent="0.15">
      <c r="A7" s="69">
        <v>5</v>
      </c>
      <c r="B7" s="70" t="s">
        <v>138</v>
      </c>
      <c r="C7" s="71" t="s">
        <v>193</v>
      </c>
      <c r="D7" s="72" t="s">
        <v>60</v>
      </c>
      <c r="E7" s="82" t="s">
        <v>212</v>
      </c>
      <c r="F7" s="74" t="s">
        <v>61</v>
      </c>
      <c r="G7" s="73" t="s">
        <v>130</v>
      </c>
    </row>
    <row r="8" spans="1:7" ht="39.950000000000003" customHeight="1" x14ac:dyDescent="0.15">
      <c r="A8" s="69">
        <v>6</v>
      </c>
      <c r="B8" s="70" t="s">
        <v>139</v>
      </c>
      <c r="C8" s="71" t="s">
        <v>235</v>
      </c>
      <c r="D8" s="72" t="s">
        <v>62</v>
      </c>
      <c r="E8" s="82" t="s">
        <v>213</v>
      </c>
      <c r="F8" s="85" t="s">
        <v>140</v>
      </c>
      <c r="G8" s="73" t="s">
        <v>130</v>
      </c>
    </row>
    <row r="9" spans="1:7" ht="39.950000000000003" customHeight="1" x14ac:dyDescent="0.15">
      <c r="A9" s="69">
        <v>7</v>
      </c>
      <c r="B9" s="70" t="s">
        <v>141</v>
      </c>
      <c r="C9" s="71" t="s">
        <v>194</v>
      </c>
      <c r="D9" s="72" t="s">
        <v>63</v>
      </c>
      <c r="E9" s="82" t="s">
        <v>214</v>
      </c>
      <c r="F9" s="74" t="s">
        <v>142</v>
      </c>
      <c r="G9" s="73" t="s">
        <v>130</v>
      </c>
    </row>
    <row r="10" spans="1:7" ht="39.950000000000003" customHeight="1" x14ac:dyDescent="0.15">
      <c r="A10" s="69">
        <v>8</v>
      </c>
      <c r="B10" s="70" t="s">
        <v>143</v>
      </c>
      <c r="C10" s="71" t="s">
        <v>65</v>
      </c>
      <c r="D10" s="72" t="s">
        <v>64</v>
      </c>
      <c r="E10" s="82" t="s">
        <v>215</v>
      </c>
      <c r="F10" s="74" t="s">
        <v>144</v>
      </c>
      <c r="G10" s="73" t="s">
        <v>130</v>
      </c>
    </row>
    <row r="11" spans="1:7" ht="39.950000000000003" customHeight="1" x14ac:dyDescent="0.15">
      <c r="A11" s="69">
        <v>9</v>
      </c>
      <c r="B11" s="70" t="s">
        <v>145</v>
      </c>
      <c r="C11" s="71" t="s">
        <v>195</v>
      </c>
      <c r="D11" s="72" t="s">
        <v>66</v>
      </c>
      <c r="E11" s="82" t="s">
        <v>216</v>
      </c>
      <c r="F11" s="74" t="s">
        <v>67</v>
      </c>
      <c r="G11" s="73" t="s">
        <v>130</v>
      </c>
    </row>
    <row r="12" spans="1:7" ht="39.950000000000003" customHeight="1" x14ac:dyDescent="0.15">
      <c r="A12" s="69">
        <v>10</v>
      </c>
      <c r="B12" s="70" t="s">
        <v>146</v>
      </c>
      <c r="C12" s="71" t="s">
        <v>69</v>
      </c>
      <c r="D12" s="72" t="s">
        <v>68</v>
      </c>
      <c r="E12" s="82" t="s">
        <v>217</v>
      </c>
      <c r="F12" s="74" t="s">
        <v>70</v>
      </c>
      <c r="G12" s="73" t="s">
        <v>130</v>
      </c>
    </row>
    <row r="13" spans="1:7" ht="39.950000000000003" customHeight="1" x14ac:dyDescent="0.15">
      <c r="A13" s="69">
        <v>11</v>
      </c>
      <c r="B13" s="70" t="s">
        <v>147</v>
      </c>
      <c r="C13" s="71" t="s">
        <v>72</v>
      </c>
      <c r="D13" s="72" t="s">
        <v>71</v>
      </c>
      <c r="E13" s="82" t="s">
        <v>218</v>
      </c>
      <c r="F13" s="74" t="s">
        <v>148</v>
      </c>
      <c r="G13" s="73" t="s">
        <v>130</v>
      </c>
    </row>
    <row r="14" spans="1:7" ht="39.950000000000003" customHeight="1" x14ac:dyDescent="0.15">
      <c r="A14" s="69">
        <v>12</v>
      </c>
      <c r="B14" s="70" t="s">
        <v>149</v>
      </c>
      <c r="C14" s="71" t="s">
        <v>196</v>
      </c>
      <c r="D14" s="72" t="s">
        <v>73</v>
      </c>
      <c r="E14" s="82" t="s">
        <v>149</v>
      </c>
      <c r="F14" s="74" t="s">
        <v>49</v>
      </c>
      <c r="G14" s="73" t="s">
        <v>130</v>
      </c>
    </row>
    <row r="15" spans="1:7" ht="39.950000000000003" customHeight="1" x14ac:dyDescent="0.15">
      <c r="A15" s="69">
        <v>13</v>
      </c>
      <c r="B15" s="70" t="s">
        <v>150</v>
      </c>
      <c r="C15" s="71" t="s">
        <v>75</v>
      </c>
      <c r="D15" s="72" t="s">
        <v>74</v>
      </c>
      <c r="E15" s="82" t="s">
        <v>219</v>
      </c>
      <c r="F15" s="74" t="s">
        <v>76</v>
      </c>
      <c r="G15" s="73" t="s">
        <v>130</v>
      </c>
    </row>
    <row r="16" spans="1:7" ht="39.950000000000003" customHeight="1" x14ac:dyDescent="0.15">
      <c r="A16" s="69">
        <v>14</v>
      </c>
      <c r="B16" s="70" t="s">
        <v>151</v>
      </c>
      <c r="C16" s="71" t="s">
        <v>236</v>
      </c>
      <c r="D16" s="72" t="s">
        <v>77</v>
      </c>
      <c r="E16" s="82" t="s">
        <v>151</v>
      </c>
      <c r="F16" s="74" t="s">
        <v>78</v>
      </c>
      <c r="G16" s="73" t="s">
        <v>130</v>
      </c>
    </row>
    <row r="17" spans="1:7" ht="39.950000000000003" customHeight="1" x14ac:dyDescent="0.15">
      <c r="A17" s="69">
        <v>15</v>
      </c>
      <c r="B17" s="70" t="s">
        <v>152</v>
      </c>
      <c r="C17" s="71" t="s">
        <v>197</v>
      </c>
      <c r="D17" s="72" t="s">
        <v>79</v>
      </c>
      <c r="E17" s="82" t="s">
        <v>220</v>
      </c>
      <c r="F17" s="74" t="s">
        <v>153</v>
      </c>
      <c r="G17" s="73" t="s">
        <v>130</v>
      </c>
    </row>
    <row r="18" spans="1:7" ht="39.950000000000003" customHeight="1" x14ac:dyDescent="0.15">
      <c r="A18" s="59" t="s">
        <v>46</v>
      </c>
      <c r="B18" s="60"/>
      <c r="E18" s="83"/>
      <c r="F18" s="79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81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154</v>
      </c>
      <c r="C20" s="71" t="s">
        <v>155</v>
      </c>
      <c r="D20" s="72" t="s">
        <v>80</v>
      </c>
      <c r="E20" s="82" t="s">
        <v>154</v>
      </c>
      <c r="F20" s="74" t="s">
        <v>81</v>
      </c>
      <c r="G20" s="73" t="s">
        <v>130</v>
      </c>
    </row>
    <row r="21" spans="1:7" ht="39.950000000000003" customHeight="1" x14ac:dyDescent="0.15">
      <c r="A21" s="69">
        <v>17</v>
      </c>
      <c r="B21" s="70" t="s">
        <v>156</v>
      </c>
      <c r="C21" s="71" t="s">
        <v>198</v>
      </c>
      <c r="D21" s="72" t="s">
        <v>82</v>
      </c>
      <c r="E21" s="82" t="s">
        <v>221</v>
      </c>
      <c r="F21" s="74" t="s">
        <v>48</v>
      </c>
      <c r="G21" s="73" t="s">
        <v>130</v>
      </c>
    </row>
    <row r="22" spans="1:7" ht="39.950000000000003" customHeight="1" x14ac:dyDescent="0.15">
      <c r="A22" s="69">
        <v>18</v>
      </c>
      <c r="B22" s="70" t="s">
        <v>157</v>
      </c>
      <c r="C22" s="71" t="s">
        <v>199</v>
      </c>
      <c r="D22" s="72" t="s">
        <v>83</v>
      </c>
      <c r="E22" s="82" t="s">
        <v>222</v>
      </c>
      <c r="F22" s="74" t="s">
        <v>84</v>
      </c>
      <c r="G22" s="73" t="s">
        <v>130</v>
      </c>
    </row>
    <row r="23" spans="1:7" ht="39.950000000000003" customHeight="1" x14ac:dyDescent="0.15">
      <c r="A23" s="69">
        <v>19</v>
      </c>
      <c r="B23" s="70" t="s">
        <v>158</v>
      </c>
      <c r="C23" s="71" t="s">
        <v>86</v>
      </c>
      <c r="D23" s="72" t="s">
        <v>85</v>
      </c>
      <c r="E23" s="82" t="s">
        <v>223</v>
      </c>
      <c r="F23" s="74" t="s">
        <v>87</v>
      </c>
      <c r="G23" s="73" t="s">
        <v>130</v>
      </c>
    </row>
    <row r="24" spans="1:7" ht="39.950000000000003" customHeight="1" x14ac:dyDescent="0.15">
      <c r="A24" s="69">
        <v>20</v>
      </c>
      <c r="B24" s="70" t="s">
        <v>159</v>
      </c>
      <c r="C24" s="71" t="s">
        <v>89</v>
      </c>
      <c r="D24" s="72" t="s">
        <v>88</v>
      </c>
      <c r="E24" s="82" t="s">
        <v>159</v>
      </c>
      <c r="F24" s="74" t="s">
        <v>50</v>
      </c>
      <c r="G24" s="73" t="s">
        <v>130</v>
      </c>
    </row>
    <row r="25" spans="1:7" ht="39.950000000000003" customHeight="1" x14ac:dyDescent="0.15">
      <c r="A25" s="69">
        <v>21</v>
      </c>
      <c r="B25" s="70" t="s">
        <v>160</v>
      </c>
      <c r="C25" s="71" t="s">
        <v>91</v>
      </c>
      <c r="D25" s="72" t="s">
        <v>90</v>
      </c>
      <c r="E25" s="82" t="s">
        <v>160</v>
      </c>
      <c r="F25" s="74" t="s">
        <v>92</v>
      </c>
      <c r="G25" s="73" t="s">
        <v>130</v>
      </c>
    </row>
    <row r="26" spans="1:7" ht="39.950000000000003" customHeight="1" x14ac:dyDescent="0.15">
      <c r="A26" s="69">
        <v>22</v>
      </c>
      <c r="B26" s="70" t="s">
        <v>161</v>
      </c>
      <c r="C26" s="71" t="s">
        <v>200</v>
      </c>
      <c r="D26" s="72" t="s">
        <v>93</v>
      </c>
      <c r="E26" s="82" t="s">
        <v>224</v>
      </c>
      <c r="F26" s="74" t="s">
        <v>94</v>
      </c>
      <c r="G26" s="73" t="s">
        <v>130</v>
      </c>
    </row>
    <row r="27" spans="1:7" ht="39.950000000000003" customHeight="1" x14ac:dyDescent="0.15">
      <c r="A27" s="69">
        <v>23</v>
      </c>
      <c r="B27" s="70" t="s">
        <v>97</v>
      </c>
      <c r="C27" s="71" t="s">
        <v>96</v>
      </c>
      <c r="D27" s="72" t="s">
        <v>95</v>
      </c>
      <c r="E27" s="82" t="s">
        <v>97</v>
      </c>
      <c r="F27" s="74" t="s">
        <v>98</v>
      </c>
      <c r="G27" s="73" t="s">
        <v>130</v>
      </c>
    </row>
    <row r="28" spans="1:7" ht="39.950000000000003" customHeight="1" x14ac:dyDescent="0.15">
      <c r="A28" s="69">
        <v>24</v>
      </c>
      <c r="B28" s="70" t="s">
        <v>162</v>
      </c>
      <c r="C28" s="71" t="s">
        <v>100</v>
      </c>
      <c r="D28" s="72" t="s">
        <v>99</v>
      </c>
      <c r="E28" s="82" t="s">
        <v>225</v>
      </c>
      <c r="F28" s="74" t="s">
        <v>101</v>
      </c>
      <c r="G28" s="73" t="s">
        <v>130</v>
      </c>
    </row>
    <row r="29" spans="1:7" ht="39.950000000000003" customHeight="1" x14ac:dyDescent="0.15">
      <c r="A29" s="69">
        <v>25</v>
      </c>
      <c r="B29" s="70" t="s">
        <v>163</v>
      </c>
      <c r="C29" s="71" t="s">
        <v>201</v>
      </c>
      <c r="D29" s="72" t="s">
        <v>102</v>
      </c>
      <c r="E29" s="82" t="s">
        <v>226</v>
      </c>
      <c r="F29" s="74" t="s">
        <v>70</v>
      </c>
      <c r="G29" s="73" t="s">
        <v>130</v>
      </c>
    </row>
    <row r="30" spans="1:7" ht="39.950000000000003" customHeight="1" x14ac:dyDescent="0.15">
      <c r="A30" s="69">
        <v>26</v>
      </c>
      <c r="B30" s="84" t="s">
        <v>238</v>
      </c>
      <c r="C30" s="71" t="s">
        <v>104</v>
      </c>
      <c r="D30" s="72" t="s">
        <v>103</v>
      </c>
      <c r="E30" s="82" t="s">
        <v>105</v>
      </c>
      <c r="F30" s="74" t="s">
        <v>106</v>
      </c>
      <c r="G30" s="73" t="s">
        <v>130</v>
      </c>
    </row>
    <row r="31" spans="1:7" ht="39.950000000000003" customHeight="1" x14ac:dyDescent="0.15">
      <c r="A31" s="69">
        <v>27</v>
      </c>
      <c r="B31" s="84" t="s">
        <v>239</v>
      </c>
      <c r="C31" s="71" t="s">
        <v>241</v>
      </c>
      <c r="D31" s="72" t="s">
        <v>107</v>
      </c>
      <c r="E31" s="82" t="s">
        <v>164</v>
      </c>
      <c r="F31" s="74" t="s">
        <v>108</v>
      </c>
      <c r="G31" s="73" t="s">
        <v>130</v>
      </c>
    </row>
    <row r="32" spans="1:7" ht="39.950000000000003" customHeight="1" x14ac:dyDescent="0.15">
      <c r="A32" s="69">
        <v>28</v>
      </c>
      <c r="B32" s="70" t="s">
        <v>165</v>
      </c>
      <c r="C32" s="71" t="s">
        <v>202</v>
      </c>
      <c r="D32" s="72" t="s">
        <v>109</v>
      </c>
      <c r="E32" s="82" t="s">
        <v>227</v>
      </c>
      <c r="F32" s="74" t="s">
        <v>166</v>
      </c>
      <c r="G32" s="73" t="s">
        <v>130</v>
      </c>
    </row>
    <row r="33" spans="1:7" ht="39.950000000000003" customHeight="1" x14ac:dyDescent="0.15">
      <c r="A33" s="69">
        <v>29</v>
      </c>
      <c r="B33" s="70" t="s">
        <v>167</v>
      </c>
      <c r="C33" s="71" t="s">
        <v>168</v>
      </c>
      <c r="D33" s="72" t="s">
        <v>110</v>
      </c>
      <c r="E33" s="82" t="s">
        <v>228</v>
      </c>
      <c r="F33" s="74" t="s">
        <v>169</v>
      </c>
      <c r="G33" s="73" t="s">
        <v>130</v>
      </c>
    </row>
    <row r="34" spans="1:7" ht="39.950000000000003" customHeight="1" x14ac:dyDescent="0.15">
      <c r="A34" s="69">
        <v>30</v>
      </c>
      <c r="B34" s="70" t="s">
        <v>170</v>
      </c>
      <c r="C34" s="71" t="s">
        <v>203</v>
      </c>
      <c r="D34" s="72" t="s">
        <v>111</v>
      </c>
      <c r="E34" s="82" t="s">
        <v>229</v>
      </c>
      <c r="F34" s="74" t="s">
        <v>171</v>
      </c>
      <c r="G34" s="73" t="s">
        <v>130</v>
      </c>
    </row>
    <row r="35" spans="1:7" ht="39.950000000000003" customHeight="1" x14ac:dyDescent="0.15">
      <c r="A35" s="59" t="s">
        <v>46</v>
      </c>
      <c r="B35" s="60"/>
      <c r="E35" s="83"/>
      <c r="F35" s="79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81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70" t="s">
        <v>172</v>
      </c>
      <c r="C37" s="71" t="s">
        <v>204</v>
      </c>
      <c r="D37" s="72" t="s">
        <v>112</v>
      </c>
      <c r="E37" s="82" t="s">
        <v>172</v>
      </c>
      <c r="F37" s="74" t="s">
        <v>113</v>
      </c>
      <c r="G37" s="73" t="s">
        <v>130</v>
      </c>
    </row>
    <row r="38" spans="1:7" ht="39.950000000000003" customHeight="1" x14ac:dyDescent="0.15">
      <c r="A38" s="69">
        <v>32</v>
      </c>
      <c r="B38" s="70" t="s">
        <v>173</v>
      </c>
      <c r="C38" s="71" t="s">
        <v>174</v>
      </c>
      <c r="D38" s="72" t="s">
        <v>114</v>
      </c>
      <c r="E38" s="82" t="s">
        <v>173</v>
      </c>
      <c r="F38" s="74" t="s">
        <v>115</v>
      </c>
      <c r="G38" s="73" t="s">
        <v>130</v>
      </c>
    </row>
    <row r="39" spans="1:7" ht="39.950000000000003" customHeight="1" x14ac:dyDescent="0.15">
      <c r="A39" s="69">
        <v>33</v>
      </c>
      <c r="B39" s="70" t="s">
        <v>175</v>
      </c>
      <c r="C39" s="71" t="s">
        <v>205</v>
      </c>
      <c r="D39" s="72" t="s">
        <v>116</v>
      </c>
      <c r="E39" s="82" t="s">
        <v>117</v>
      </c>
      <c r="F39" s="74" t="s">
        <v>118</v>
      </c>
      <c r="G39" s="73" t="s">
        <v>130</v>
      </c>
    </row>
    <row r="40" spans="1:7" ht="39.950000000000003" customHeight="1" x14ac:dyDescent="0.15">
      <c r="A40" s="69">
        <v>34</v>
      </c>
      <c r="B40" s="70" t="s">
        <v>176</v>
      </c>
      <c r="C40" s="71" t="s">
        <v>177</v>
      </c>
      <c r="D40" s="72" t="s">
        <v>119</v>
      </c>
      <c r="E40" s="82" t="s">
        <v>230</v>
      </c>
      <c r="F40" s="74" t="s">
        <v>178</v>
      </c>
      <c r="G40" s="73" t="s">
        <v>130</v>
      </c>
    </row>
    <row r="41" spans="1:7" ht="39.950000000000003" customHeight="1" x14ac:dyDescent="0.15">
      <c r="A41" s="75">
        <v>35</v>
      </c>
      <c r="B41" s="70" t="s">
        <v>179</v>
      </c>
      <c r="C41" s="71" t="s">
        <v>240</v>
      </c>
      <c r="D41" s="72" t="s">
        <v>120</v>
      </c>
      <c r="E41" s="82" t="s">
        <v>231</v>
      </c>
      <c r="F41" s="74" t="s">
        <v>180</v>
      </c>
      <c r="G41" s="73" t="s">
        <v>130</v>
      </c>
    </row>
    <row r="42" spans="1:7" ht="39.950000000000003" customHeight="1" x14ac:dyDescent="0.15">
      <c r="A42" s="69">
        <v>36</v>
      </c>
      <c r="B42" s="70" t="s">
        <v>181</v>
      </c>
      <c r="C42" s="71" t="s">
        <v>182</v>
      </c>
      <c r="D42" s="72" t="s">
        <v>121</v>
      </c>
      <c r="E42" s="82" t="s">
        <v>181</v>
      </c>
      <c r="F42" s="74" t="s">
        <v>122</v>
      </c>
      <c r="G42" s="73" t="s">
        <v>130</v>
      </c>
    </row>
    <row r="43" spans="1:7" ht="39.950000000000003" customHeight="1" x14ac:dyDescent="0.15">
      <c r="A43" s="75">
        <v>37</v>
      </c>
      <c r="B43" s="70" t="s">
        <v>183</v>
      </c>
      <c r="C43" s="71" t="s">
        <v>184</v>
      </c>
      <c r="D43" s="72" t="s">
        <v>123</v>
      </c>
      <c r="E43" s="82" t="s">
        <v>232</v>
      </c>
      <c r="F43" s="74" t="s">
        <v>124</v>
      </c>
      <c r="G43" s="73" t="s">
        <v>130</v>
      </c>
    </row>
    <row r="44" spans="1:7" ht="39.950000000000003" customHeight="1" x14ac:dyDescent="0.15">
      <c r="A44" s="69">
        <v>38</v>
      </c>
      <c r="B44" s="70" t="s">
        <v>185</v>
      </c>
      <c r="C44" s="71" t="s">
        <v>206</v>
      </c>
      <c r="D44" s="72" t="s">
        <v>125</v>
      </c>
      <c r="E44" s="82" t="s">
        <v>186</v>
      </c>
      <c r="F44" s="74" t="s">
        <v>187</v>
      </c>
      <c r="G44" s="73" t="s">
        <v>130</v>
      </c>
    </row>
    <row r="45" spans="1:7" ht="39.950000000000003" customHeight="1" x14ac:dyDescent="0.15">
      <c r="A45" s="75">
        <v>39</v>
      </c>
      <c r="B45" s="70" t="s">
        <v>188</v>
      </c>
      <c r="C45" s="71" t="s">
        <v>207</v>
      </c>
      <c r="D45" s="72" t="s">
        <v>126</v>
      </c>
      <c r="E45" s="82" t="s">
        <v>233</v>
      </c>
      <c r="F45" s="74" t="s">
        <v>78</v>
      </c>
      <c r="G45" s="73" t="s">
        <v>130</v>
      </c>
    </row>
    <row r="46" spans="1:7" ht="39.950000000000003" customHeight="1" x14ac:dyDescent="0.15">
      <c r="A46" s="69">
        <v>40</v>
      </c>
      <c r="B46" s="70" t="s">
        <v>189</v>
      </c>
      <c r="C46" s="71" t="s">
        <v>208</v>
      </c>
      <c r="D46" s="72" t="s">
        <v>127</v>
      </c>
      <c r="E46" s="82" t="s">
        <v>190</v>
      </c>
      <c r="F46" s="74" t="s">
        <v>70</v>
      </c>
      <c r="G46" s="73" t="s">
        <v>130</v>
      </c>
    </row>
    <row r="47" spans="1:7" ht="39.950000000000003" customHeight="1" x14ac:dyDescent="0.15">
      <c r="A47" s="75">
        <v>41</v>
      </c>
      <c r="B47" s="70" t="s">
        <v>191</v>
      </c>
      <c r="C47" s="71" t="s">
        <v>192</v>
      </c>
      <c r="D47" s="72" t="s">
        <v>128</v>
      </c>
      <c r="E47" s="82" t="s">
        <v>234</v>
      </c>
      <c r="F47" s="74" t="s">
        <v>129</v>
      </c>
      <c r="G47" s="73" t="s">
        <v>130</v>
      </c>
    </row>
  </sheetData>
  <phoneticPr fontId="8"/>
  <conditionalFormatting sqref="G20:G34 A20:D34 G1:G17 A6:D17 A1:E5 E6:E18 E20:E35 H2:XFD17 H19:XFD34 G37:G1048576 A37:E1048576 H36:XFD1048576">
    <cfRule type="cellIs" dxfId="4" priority="5" operator="equal">
      <formula>0</formula>
    </cfRule>
  </conditionalFormatting>
  <conditionalFormatting sqref="G18 A18:D19">
    <cfRule type="cellIs" dxfId="3" priority="4" operator="equal">
      <formula>0</formula>
    </cfRule>
  </conditionalFormatting>
  <conditionalFormatting sqref="G35 A35:D36">
    <cfRule type="cellIs" dxfId="2" priority="3" operator="equal">
      <formula>0</formula>
    </cfRule>
  </conditionalFormatting>
  <conditionalFormatting sqref="G19 E19">
    <cfRule type="cellIs" dxfId="1" priority="2" operator="equal">
      <formula>0</formula>
    </cfRule>
  </conditionalFormatting>
  <conditionalFormatting sqref="G36 E36">
    <cfRule type="cellIs" dxfId="0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特代一覧</vt:lpstr>
      <vt:lpstr>申請一覧（医科）</vt:lpstr>
      <vt:lpstr>'申請一覧（医科）'!Print_Area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⑪</cp:lastModifiedBy>
  <cp:lastPrinted>2019-11-14T06:00:53Z</cp:lastPrinted>
  <dcterms:created xsi:type="dcterms:W3CDTF">2015-10-16T06:29:18Z</dcterms:created>
  <dcterms:modified xsi:type="dcterms:W3CDTF">2019-12-02T09:12:48Z</dcterms:modified>
</cp:coreProperties>
</file>