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0" yWindow="75" windowWidth="19395" windowHeight="6705" firstSheet="1" activeTab="1"/>
  </bookViews>
  <sheets>
    <sheet name="特代一覧" sheetId="104" state="hidden" r:id="rId1"/>
    <sheet name="申請一覧（歯科）" sheetId="113" r:id="rId2"/>
  </sheets>
  <externalReferences>
    <externalReference r:id="rId3"/>
  </externalReferences>
  <definedNames>
    <definedName name="_xlnm._FilterDatabase" localSheetId="0" hidden="1">特代一覧!$A$4:$S$96</definedName>
    <definedName name="_xlnm.Print_Area" localSheetId="1">'申請一覧（歯科）'!$A$1:$G$29</definedName>
    <definedName name="_xlnm.Print_Area" localSheetId="0">特代一覧!$A$1:$S$49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8" i="104"/>
  <c r="Y67" i="104"/>
  <c r="Y66" i="104"/>
  <c r="Y65" i="104"/>
  <c r="Y64" i="104"/>
  <c r="Y63" i="104"/>
  <c r="Y62" i="104"/>
  <c r="Y61" i="104"/>
  <c r="Y60" i="104"/>
  <c r="Y59" i="104"/>
  <c r="Y58" i="104"/>
  <c r="Y57" i="104"/>
  <c r="Y56" i="104"/>
  <c r="Y55" i="104"/>
  <c r="Y54" i="104"/>
  <c r="Y53" i="104"/>
  <c r="Y52" i="104"/>
  <c r="Y51" i="104"/>
  <c r="Y50" i="104"/>
  <c r="Y49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3" i="104"/>
  <c r="Y12" i="104"/>
  <c r="Y11" i="104"/>
  <c r="Y10" i="104"/>
  <c r="Y9" i="104"/>
  <c r="Y8" i="104"/>
  <c r="Y7" i="104"/>
  <c r="Y6" i="104"/>
  <c r="H6" i="104"/>
  <c r="A6" i="104"/>
  <c r="O6" i="104" s="1"/>
  <c r="Y5" i="104"/>
  <c r="O5" i="104"/>
  <c r="H5" i="104"/>
  <c r="Y4" i="104"/>
  <c r="Y3" i="104"/>
  <c r="Y2" i="104"/>
  <c r="Y1" i="104" l="1"/>
  <c r="C95" i="104" l="1" a="1"/>
  <c r="C95" i="104" s="1"/>
  <c r="C91" i="104" a="1"/>
  <c r="C91" i="104" s="1"/>
  <c r="C78" i="104" a="1"/>
  <c r="C78" i="104" s="1"/>
  <c r="C35" i="104" a="1"/>
  <c r="C35" i="104" s="1"/>
  <c r="C19" i="104" a="1"/>
  <c r="C19" i="104" s="1"/>
  <c r="C92" i="104" a="1"/>
  <c r="C92" i="104" s="1"/>
  <c r="C76" i="104" a="1"/>
  <c r="C76" i="104" s="1"/>
  <c r="C72" i="104" a="1"/>
  <c r="C72" i="104" s="1"/>
  <c r="C68" i="104" a="1"/>
  <c r="C68" i="104" s="1"/>
  <c r="C64" i="104" a="1"/>
  <c r="C64" i="104" s="1"/>
  <c r="C60" i="104" a="1"/>
  <c r="C60" i="104" s="1"/>
  <c r="C56" i="104" a="1"/>
  <c r="C56" i="104" s="1"/>
  <c r="C52" i="104" a="1"/>
  <c r="C52" i="104" s="1"/>
  <c r="C45" i="104" a="1"/>
  <c r="C45" i="104" s="1"/>
  <c r="C29" i="104" a="1"/>
  <c r="C29" i="104" s="1"/>
  <c r="C10" i="104" a="1"/>
  <c r="C10" i="104" s="1"/>
  <c r="C24" i="104" a="1"/>
  <c r="C24" i="104" s="1"/>
  <c r="C40" i="104" a="1"/>
  <c r="C40" i="104" s="1"/>
  <c r="C8" i="104" a="1"/>
  <c r="C8" i="104" s="1"/>
  <c r="C83" i="104" a="1"/>
  <c r="C83" i="104" s="1"/>
  <c r="C22" i="104" a="1"/>
  <c r="C22" i="104" s="1"/>
  <c r="C38" i="104" a="1"/>
  <c r="C38" i="104" s="1"/>
  <c r="C81" i="104" a="1"/>
  <c r="C81" i="104" s="1"/>
  <c r="C94" i="104" a="1"/>
  <c r="C94" i="104" s="1"/>
  <c r="C39" i="104" a="1"/>
  <c r="C39" i="104" s="1"/>
  <c r="C7" i="104" a="1"/>
  <c r="C7" i="104" s="1"/>
  <c r="C73" i="104" a="1"/>
  <c r="C73" i="104" s="1"/>
  <c r="C65" i="104" a="1"/>
  <c r="C65" i="104" s="1"/>
  <c r="C57" i="104" a="1"/>
  <c r="C57" i="104" s="1"/>
  <c r="C49" i="104" a="1"/>
  <c r="C49" i="104" s="1"/>
  <c r="C6" i="104" a="1"/>
  <c r="C6" i="104" s="1"/>
  <c r="C36" i="104" a="1"/>
  <c r="C36" i="104" s="1"/>
  <c r="C79" i="104" a="1"/>
  <c r="C79" i="104" s="1"/>
  <c r="C34" i="104" a="1"/>
  <c r="C34" i="104" s="1"/>
  <c r="C89" i="104" a="1"/>
  <c r="C89" i="104" s="1"/>
  <c r="C90" i="104" a="1"/>
  <c r="C90" i="104" s="1"/>
  <c r="C47" i="104" a="1"/>
  <c r="C47" i="104" s="1"/>
  <c r="C31" i="104" a="1"/>
  <c r="C31" i="104" s="1"/>
  <c r="C15" i="104" a="1"/>
  <c r="C15" i="104" s="1"/>
  <c r="C88" i="104" a="1"/>
  <c r="C88" i="104" s="1"/>
  <c r="C75" i="104" a="1"/>
  <c r="C75" i="104" s="1"/>
  <c r="C71" i="104" a="1"/>
  <c r="C71" i="104" s="1"/>
  <c r="C67" i="104" a="1"/>
  <c r="C67" i="104" s="1"/>
  <c r="C63" i="104" a="1"/>
  <c r="C63" i="104" s="1"/>
  <c r="C59" i="104" a="1"/>
  <c r="C59" i="104" s="1"/>
  <c r="C55" i="104" a="1"/>
  <c r="C55" i="104" s="1"/>
  <c r="C51" i="104" a="1"/>
  <c r="C51" i="104" s="1"/>
  <c r="C41" i="104" a="1"/>
  <c r="C41" i="104" s="1"/>
  <c r="C25" i="104" a="1"/>
  <c r="C25" i="104" s="1"/>
  <c r="C14" i="104" a="1"/>
  <c r="C14" i="104" s="1"/>
  <c r="C28" i="104" a="1"/>
  <c r="C28" i="104" s="1"/>
  <c r="C44" i="104" a="1"/>
  <c r="C44" i="104" s="1"/>
  <c r="C12" i="104" a="1"/>
  <c r="C12" i="104" s="1"/>
  <c r="C86" i="104" a="1"/>
  <c r="C86" i="104" s="1"/>
  <c r="C9" i="104" a="1"/>
  <c r="C9" i="104" s="1"/>
  <c r="C26" i="104" a="1"/>
  <c r="C26" i="104" s="1"/>
  <c r="C42" i="104" a="1"/>
  <c r="C42" i="104" s="1"/>
  <c r="C93" i="104" a="1"/>
  <c r="C93" i="104" s="1"/>
  <c r="C85" i="104" a="1"/>
  <c r="C85" i="104" s="1"/>
  <c r="C87" i="104" a="1"/>
  <c r="C87" i="104" s="1"/>
  <c r="C43" i="104" a="1"/>
  <c r="C43" i="104" s="1"/>
  <c r="C27" i="104" a="1"/>
  <c r="C27" i="104" s="1"/>
  <c r="C11" i="104" a="1"/>
  <c r="C11" i="104" s="1"/>
  <c r="C84" i="104" a="1"/>
  <c r="C84" i="104" s="1"/>
  <c r="C74" i="104" a="1"/>
  <c r="C74" i="104" s="1"/>
  <c r="C70" i="104" a="1"/>
  <c r="C70" i="104" s="1"/>
  <c r="C66" i="104" a="1"/>
  <c r="C66" i="104" s="1"/>
  <c r="C62" i="104" a="1"/>
  <c r="C62" i="104" s="1"/>
  <c r="C58" i="104" a="1"/>
  <c r="C58" i="104" s="1"/>
  <c r="C54" i="104" a="1"/>
  <c r="C54" i="104" s="1"/>
  <c r="C50" i="104" a="1"/>
  <c r="C50" i="104" s="1"/>
  <c r="C37" i="104" a="1"/>
  <c r="C37" i="104" s="1"/>
  <c r="C21" i="104" a="1"/>
  <c r="C21" i="104" s="1"/>
  <c r="C18" i="104" a="1"/>
  <c r="C18" i="104" s="1"/>
  <c r="C32" i="104" a="1"/>
  <c r="C32" i="104" s="1"/>
  <c r="C48" i="104" a="1"/>
  <c r="C48" i="104" s="1"/>
  <c r="C16" i="104" a="1"/>
  <c r="C16" i="104" s="1"/>
  <c r="C13" i="104" a="1"/>
  <c r="C13" i="104" s="1"/>
  <c r="C30" i="104" a="1"/>
  <c r="C30" i="104" s="1"/>
  <c r="C46" i="104" a="1"/>
  <c r="C46" i="104" s="1"/>
  <c r="C96" i="104" a="1"/>
  <c r="C96" i="104" s="1"/>
  <c r="C82" i="104" a="1"/>
  <c r="C82" i="104" s="1"/>
  <c r="C23" i="104" a="1"/>
  <c r="C23" i="104" s="1"/>
  <c r="C80" i="104" a="1"/>
  <c r="C80" i="104" s="1"/>
  <c r="C69" i="104" a="1"/>
  <c r="C69" i="104" s="1"/>
  <c r="C61" i="104" a="1"/>
  <c r="C61" i="104" s="1"/>
  <c r="C53" i="104" a="1"/>
  <c r="C53" i="104" s="1"/>
  <c r="C33" i="104" a="1"/>
  <c r="C33" i="104" s="1"/>
  <c r="C20" i="104" a="1"/>
  <c r="C20" i="104" s="1"/>
  <c r="C5" i="104" a="1"/>
  <c r="C5" i="104" s="1"/>
  <c r="C17" i="104" a="1"/>
  <c r="C17" i="104" s="1"/>
  <c r="C77" i="104" a="1"/>
  <c r="C77" i="104" s="1"/>
  <c r="D17" i="104" l="1"/>
  <c r="M17" i="104"/>
  <c r="A17" i="104"/>
  <c r="J17" i="104"/>
  <c r="I17" i="104"/>
  <c r="L17" i="104"/>
  <c r="K17" i="104"/>
  <c r="N17" i="104"/>
  <c r="L53" i="104"/>
  <c r="M53" i="104"/>
  <c r="D53" i="104"/>
  <c r="A53" i="104"/>
  <c r="O53" i="104" s="1"/>
  <c r="N53" i="104"/>
  <c r="K53" i="104"/>
  <c r="J53" i="104"/>
  <c r="I53" i="104"/>
  <c r="N23" i="104"/>
  <c r="A23" i="104"/>
  <c r="J23" i="104"/>
  <c r="K23" i="104"/>
  <c r="L23" i="104"/>
  <c r="I23" i="104"/>
  <c r="D23" i="104"/>
  <c r="M23" i="104"/>
  <c r="I30" i="104"/>
  <c r="A30" i="104"/>
  <c r="L30" i="104"/>
  <c r="K30" i="104"/>
  <c r="J30" i="104"/>
  <c r="N30" i="104"/>
  <c r="M30" i="104"/>
  <c r="D30" i="104"/>
  <c r="I32" i="104"/>
  <c r="L32" i="104"/>
  <c r="K32" i="104"/>
  <c r="D32" i="104"/>
  <c r="A32" i="104"/>
  <c r="N32" i="104"/>
  <c r="J32" i="104"/>
  <c r="M32" i="104"/>
  <c r="D50" i="104"/>
  <c r="M50" i="104"/>
  <c r="N50" i="104"/>
  <c r="A50" i="104"/>
  <c r="O50" i="104" s="1"/>
  <c r="J50" i="104"/>
  <c r="I50" i="104"/>
  <c r="K50" i="104"/>
  <c r="L50" i="104"/>
  <c r="D66" i="104"/>
  <c r="M66" i="104"/>
  <c r="N66" i="104"/>
  <c r="A66" i="104"/>
  <c r="O66" i="104" s="1"/>
  <c r="J66" i="104"/>
  <c r="I66" i="104"/>
  <c r="K66" i="104"/>
  <c r="L66" i="104"/>
  <c r="J11" i="104"/>
  <c r="D11" i="104"/>
  <c r="K11" i="104"/>
  <c r="A11" i="104"/>
  <c r="I11" i="104"/>
  <c r="M11" i="104"/>
  <c r="N11" i="104"/>
  <c r="L11" i="104"/>
  <c r="J85" i="104"/>
  <c r="M85" i="104"/>
  <c r="L85" i="104"/>
  <c r="I85" i="104"/>
  <c r="K85" i="104"/>
  <c r="D85" i="104"/>
  <c r="A85" i="104"/>
  <c r="N85" i="104"/>
  <c r="N9" i="104"/>
  <c r="J9" i="104"/>
  <c r="L9" i="104"/>
  <c r="I9" i="104"/>
  <c r="D9" i="104"/>
  <c r="M9" i="104"/>
  <c r="A9" i="104"/>
  <c r="K9" i="104"/>
  <c r="I28" i="104"/>
  <c r="L28" i="104"/>
  <c r="K28" i="104"/>
  <c r="J28" i="104"/>
  <c r="M28" i="104"/>
  <c r="N28" i="104"/>
  <c r="A28" i="104"/>
  <c r="D28" i="104"/>
  <c r="D51" i="104"/>
  <c r="I51" i="104"/>
  <c r="N51" i="104"/>
  <c r="A51" i="104"/>
  <c r="O51" i="104" s="1"/>
  <c r="K51" i="104"/>
  <c r="L51" i="104"/>
  <c r="J51" i="104"/>
  <c r="M51" i="104"/>
  <c r="D67" i="104"/>
  <c r="I67" i="104"/>
  <c r="N67" i="104"/>
  <c r="A67" i="104"/>
  <c r="O67" i="104" s="1"/>
  <c r="L67" i="104"/>
  <c r="K67" i="104"/>
  <c r="J67" i="104"/>
  <c r="M67" i="104"/>
  <c r="J15" i="104"/>
  <c r="D15" i="104"/>
  <c r="K15" i="104"/>
  <c r="L15" i="104"/>
  <c r="I15" i="104"/>
  <c r="N15" i="104"/>
  <c r="M15" i="104"/>
  <c r="A15" i="104"/>
  <c r="N89" i="104"/>
  <c r="M89" i="104"/>
  <c r="J89" i="104"/>
  <c r="A89" i="104"/>
  <c r="D89" i="104"/>
  <c r="K89" i="104"/>
  <c r="L89" i="104"/>
  <c r="I89" i="104"/>
  <c r="N6" i="104"/>
  <c r="K6" i="104"/>
  <c r="I6" i="104"/>
  <c r="L6" i="104"/>
  <c r="D6" i="104"/>
  <c r="M6" i="104"/>
  <c r="J6" i="104"/>
  <c r="L73" i="104"/>
  <c r="M73" i="104"/>
  <c r="D73" i="104"/>
  <c r="A73" i="104"/>
  <c r="O73" i="104" s="1"/>
  <c r="N73" i="104"/>
  <c r="K73" i="104"/>
  <c r="J73" i="104"/>
  <c r="I73" i="104"/>
  <c r="J81" i="104"/>
  <c r="D81" i="104"/>
  <c r="K81" i="104"/>
  <c r="A81" i="104"/>
  <c r="L81" i="104"/>
  <c r="M81" i="104"/>
  <c r="N81" i="104"/>
  <c r="I81" i="104"/>
  <c r="D8" i="104"/>
  <c r="A8" i="104"/>
  <c r="N8" i="104"/>
  <c r="M8" i="104"/>
  <c r="K8" i="104"/>
  <c r="J8" i="104"/>
  <c r="I8" i="104"/>
  <c r="L8" i="104"/>
  <c r="N29" i="104"/>
  <c r="I29" i="104"/>
  <c r="D29" i="104"/>
  <c r="K29" i="104"/>
  <c r="J29" i="104"/>
  <c r="M29" i="104"/>
  <c r="L29" i="104"/>
  <c r="A29" i="104"/>
  <c r="J60" i="104"/>
  <c r="D60" i="104"/>
  <c r="K60" i="104"/>
  <c r="M60" i="104"/>
  <c r="A60" i="104"/>
  <c r="O60" i="104" s="1"/>
  <c r="I60" i="104"/>
  <c r="L60" i="104"/>
  <c r="N60" i="104"/>
  <c r="N76" i="104"/>
  <c r="K76" i="104"/>
  <c r="L76" i="104"/>
  <c r="M76" i="104"/>
  <c r="A76" i="104"/>
  <c r="O76" i="104" s="1"/>
  <c r="I76" i="104"/>
  <c r="D76" i="104"/>
  <c r="J76" i="104"/>
  <c r="L78" i="104"/>
  <c r="M78" i="104"/>
  <c r="N78" i="104"/>
  <c r="A78" i="104"/>
  <c r="I78" i="104"/>
  <c r="K78" i="104"/>
  <c r="J78" i="104"/>
  <c r="D78" i="104"/>
  <c r="A20" i="104"/>
  <c r="J20" i="104"/>
  <c r="M20" i="104"/>
  <c r="N20" i="104"/>
  <c r="I20" i="104"/>
  <c r="L20" i="104"/>
  <c r="D20" i="104"/>
  <c r="K20" i="104"/>
  <c r="L69" i="104"/>
  <c r="M69" i="104"/>
  <c r="D69" i="104"/>
  <c r="A69" i="104"/>
  <c r="O69" i="104" s="1"/>
  <c r="N69" i="104"/>
  <c r="K69" i="104"/>
  <c r="I69" i="104"/>
  <c r="J69" i="104"/>
  <c r="N96" i="104"/>
  <c r="D96" i="104"/>
  <c r="A96" i="104"/>
  <c r="J96" i="104"/>
  <c r="K96" i="104"/>
  <c r="L96" i="104"/>
  <c r="I96" i="104"/>
  <c r="M96" i="104"/>
  <c r="I16" i="104"/>
  <c r="L16" i="104"/>
  <c r="J16" i="104"/>
  <c r="K16" i="104"/>
  <c r="D16" i="104"/>
  <c r="A16" i="104"/>
  <c r="N16" i="104"/>
  <c r="M16" i="104"/>
  <c r="D21" i="104"/>
  <c r="M21" i="104"/>
  <c r="A21" i="104"/>
  <c r="K21" i="104"/>
  <c r="N21" i="104"/>
  <c r="J21" i="104"/>
  <c r="I21" i="104"/>
  <c r="L21" i="104"/>
  <c r="D58" i="104"/>
  <c r="M58" i="104"/>
  <c r="N58" i="104"/>
  <c r="A58" i="104"/>
  <c r="O58" i="104" s="1"/>
  <c r="J58" i="104"/>
  <c r="I58" i="104"/>
  <c r="K58" i="104"/>
  <c r="L58" i="104"/>
  <c r="D74" i="104"/>
  <c r="M74" i="104"/>
  <c r="N74" i="104"/>
  <c r="A74" i="104"/>
  <c r="O74" i="104" s="1"/>
  <c r="J74" i="104"/>
  <c r="I74" i="104"/>
  <c r="K74" i="104"/>
  <c r="L74" i="104"/>
  <c r="J43" i="104"/>
  <c r="K43" i="104"/>
  <c r="D43" i="104"/>
  <c r="A43" i="104"/>
  <c r="N43" i="104"/>
  <c r="I43" i="104"/>
  <c r="L43" i="104"/>
  <c r="M43" i="104"/>
  <c r="I42" i="104"/>
  <c r="A42" i="104"/>
  <c r="K42" i="104"/>
  <c r="J42" i="104"/>
  <c r="M42" i="104"/>
  <c r="N42" i="104"/>
  <c r="L42" i="104"/>
  <c r="D42" i="104"/>
  <c r="I12" i="104"/>
  <c r="L12" i="104"/>
  <c r="J12" i="104"/>
  <c r="K12" i="104"/>
  <c r="D12" i="104"/>
  <c r="N12" i="104"/>
  <c r="A12" i="104"/>
  <c r="M12" i="104"/>
  <c r="D25" i="104"/>
  <c r="M25" i="104"/>
  <c r="A25" i="104"/>
  <c r="I25" i="104"/>
  <c r="K25" i="104"/>
  <c r="N25" i="104"/>
  <c r="L25" i="104"/>
  <c r="J25" i="104"/>
  <c r="D59" i="104"/>
  <c r="I59" i="104"/>
  <c r="N59" i="104"/>
  <c r="A59" i="104"/>
  <c r="O59" i="104" s="1"/>
  <c r="J59" i="104"/>
  <c r="M59" i="104"/>
  <c r="L59" i="104"/>
  <c r="K59" i="104"/>
  <c r="D75" i="104"/>
  <c r="I75" i="104"/>
  <c r="N75" i="104"/>
  <c r="A75" i="104"/>
  <c r="O75" i="104" s="1"/>
  <c r="M75" i="104"/>
  <c r="J75" i="104"/>
  <c r="L75" i="104"/>
  <c r="K75" i="104"/>
  <c r="N47" i="104"/>
  <c r="A47" i="104"/>
  <c r="J47" i="104"/>
  <c r="I47" i="104"/>
  <c r="D47" i="104"/>
  <c r="L47" i="104"/>
  <c r="K47" i="104"/>
  <c r="M47" i="104"/>
  <c r="M79" i="104"/>
  <c r="L79" i="104"/>
  <c r="I79" i="104"/>
  <c r="J79" i="104"/>
  <c r="N79" i="104"/>
  <c r="A79" i="104"/>
  <c r="K79" i="104"/>
  <c r="D79" i="104"/>
  <c r="L57" i="104"/>
  <c r="M57" i="104"/>
  <c r="D57" i="104"/>
  <c r="A57" i="104"/>
  <c r="O57" i="104" s="1"/>
  <c r="N57" i="104"/>
  <c r="K57" i="104"/>
  <c r="I57" i="104"/>
  <c r="J57" i="104"/>
  <c r="N39" i="104"/>
  <c r="A39" i="104"/>
  <c r="L39" i="104"/>
  <c r="J39" i="104"/>
  <c r="K39" i="104"/>
  <c r="I39" i="104"/>
  <c r="D39" i="104"/>
  <c r="M39" i="104"/>
  <c r="M22" i="104"/>
  <c r="J22" i="104"/>
  <c r="I22" i="104"/>
  <c r="A22" i="104"/>
  <c r="L22" i="104"/>
  <c r="D22" i="104"/>
  <c r="N22" i="104"/>
  <c r="K22" i="104"/>
  <c r="A24" i="104"/>
  <c r="J24" i="104"/>
  <c r="I24" i="104"/>
  <c r="D24" i="104"/>
  <c r="N24" i="104"/>
  <c r="M24" i="104"/>
  <c r="K24" i="104"/>
  <c r="L24" i="104"/>
  <c r="J52" i="104"/>
  <c r="I52" i="104"/>
  <c r="D52" i="104"/>
  <c r="K52" i="104"/>
  <c r="M52" i="104"/>
  <c r="L52" i="104"/>
  <c r="N52" i="104"/>
  <c r="A52" i="104"/>
  <c r="O52" i="104" s="1"/>
  <c r="N68" i="104"/>
  <c r="K68" i="104"/>
  <c r="L68" i="104"/>
  <c r="M68" i="104"/>
  <c r="A68" i="104"/>
  <c r="O68" i="104" s="1"/>
  <c r="I68" i="104"/>
  <c r="D68" i="104"/>
  <c r="J68" i="104"/>
  <c r="L19" i="104"/>
  <c r="I19" i="104"/>
  <c r="N19" i="104"/>
  <c r="A19" i="104"/>
  <c r="K19" i="104"/>
  <c r="M19" i="104"/>
  <c r="J19" i="104"/>
  <c r="D19" i="104"/>
  <c r="K95" i="104"/>
  <c r="N95" i="104"/>
  <c r="A95" i="104"/>
  <c r="D95" i="104"/>
  <c r="M95" i="104"/>
  <c r="I95" i="104"/>
  <c r="J95" i="104"/>
  <c r="L95" i="104"/>
  <c r="J77" i="104"/>
  <c r="D77" i="104"/>
  <c r="A77" i="104"/>
  <c r="I77" i="104"/>
  <c r="K77" i="104"/>
  <c r="L77" i="104"/>
  <c r="M77" i="104"/>
  <c r="N77" i="104"/>
  <c r="L33" i="104"/>
  <c r="J33" i="104"/>
  <c r="D33" i="104"/>
  <c r="M33" i="104"/>
  <c r="A33" i="104"/>
  <c r="K33" i="104"/>
  <c r="N33" i="104"/>
  <c r="I33" i="104"/>
  <c r="L80" i="104"/>
  <c r="J80" i="104"/>
  <c r="D80" i="104"/>
  <c r="M80" i="104"/>
  <c r="A80" i="104"/>
  <c r="K80" i="104"/>
  <c r="N80" i="104"/>
  <c r="I80" i="104"/>
  <c r="I46" i="104"/>
  <c r="A46" i="104"/>
  <c r="K46" i="104"/>
  <c r="J46" i="104"/>
  <c r="L46" i="104"/>
  <c r="D46" i="104"/>
  <c r="N46" i="104"/>
  <c r="M46" i="104"/>
  <c r="I48" i="104"/>
  <c r="L48" i="104"/>
  <c r="K48" i="104"/>
  <c r="D48" i="104"/>
  <c r="A48" i="104"/>
  <c r="N48" i="104"/>
  <c r="J48" i="104"/>
  <c r="M48" i="104"/>
  <c r="D37" i="104"/>
  <c r="M37" i="104"/>
  <c r="A37" i="104"/>
  <c r="K37" i="104"/>
  <c r="N37" i="104"/>
  <c r="J37" i="104"/>
  <c r="I37" i="104"/>
  <c r="L37" i="104"/>
  <c r="D62" i="104"/>
  <c r="M62" i="104"/>
  <c r="N62" i="104"/>
  <c r="A62" i="104"/>
  <c r="O62" i="104" s="1"/>
  <c r="J62" i="104"/>
  <c r="I62" i="104"/>
  <c r="K62" i="104"/>
  <c r="L62" i="104"/>
  <c r="D84" i="104"/>
  <c r="M84" i="104"/>
  <c r="A84" i="104"/>
  <c r="K84" i="104"/>
  <c r="N84" i="104"/>
  <c r="J84" i="104"/>
  <c r="I84" i="104"/>
  <c r="L84" i="104"/>
  <c r="D87" i="104"/>
  <c r="I87" i="104"/>
  <c r="L87" i="104"/>
  <c r="A87" i="104"/>
  <c r="K87" i="104"/>
  <c r="M87" i="104"/>
  <c r="N87" i="104"/>
  <c r="J87" i="104"/>
  <c r="I26" i="104"/>
  <c r="L26" i="104"/>
  <c r="N26" i="104"/>
  <c r="D26" i="104"/>
  <c r="K26" i="104"/>
  <c r="J26" i="104"/>
  <c r="A26" i="104"/>
  <c r="M26" i="104"/>
  <c r="I44" i="104"/>
  <c r="L44" i="104"/>
  <c r="N44" i="104"/>
  <c r="K44" i="104"/>
  <c r="D44" i="104"/>
  <c r="M44" i="104"/>
  <c r="A44" i="104"/>
  <c r="J44" i="104"/>
  <c r="D41" i="104"/>
  <c r="M41" i="104"/>
  <c r="J41" i="104"/>
  <c r="K41" i="104"/>
  <c r="A41" i="104"/>
  <c r="I41" i="104"/>
  <c r="L41" i="104"/>
  <c r="N41" i="104"/>
  <c r="D63" i="104"/>
  <c r="I63" i="104"/>
  <c r="K63" i="104"/>
  <c r="N63" i="104"/>
  <c r="M63" i="104"/>
  <c r="J63" i="104"/>
  <c r="A63" i="104"/>
  <c r="O63" i="104" s="1"/>
  <c r="L63" i="104"/>
  <c r="J88" i="104"/>
  <c r="I88" i="104"/>
  <c r="L88" i="104"/>
  <c r="N88" i="104"/>
  <c r="A88" i="104"/>
  <c r="K88" i="104"/>
  <c r="M88" i="104"/>
  <c r="D88" i="104"/>
  <c r="M90" i="104"/>
  <c r="N90" i="104"/>
  <c r="J90" i="104"/>
  <c r="I90" i="104"/>
  <c r="D90" i="104"/>
  <c r="L90" i="104"/>
  <c r="A90" i="104"/>
  <c r="K90" i="104"/>
  <c r="A36" i="104"/>
  <c r="J36" i="104"/>
  <c r="M36" i="104"/>
  <c r="N36" i="104"/>
  <c r="I36" i="104"/>
  <c r="L36" i="104"/>
  <c r="K36" i="104"/>
  <c r="D36" i="104"/>
  <c r="L65" i="104"/>
  <c r="M65" i="104"/>
  <c r="D65" i="104"/>
  <c r="A65" i="104"/>
  <c r="O65" i="104" s="1"/>
  <c r="N65" i="104"/>
  <c r="K65" i="104"/>
  <c r="I65" i="104"/>
  <c r="J65" i="104"/>
  <c r="L94" i="104"/>
  <c r="M94" i="104"/>
  <c r="N94" i="104"/>
  <c r="D94" i="104"/>
  <c r="K94" i="104"/>
  <c r="A94" i="104"/>
  <c r="I94" i="104"/>
  <c r="J94" i="104"/>
  <c r="N83" i="104"/>
  <c r="A83" i="104"/>
  <c r="I83" i="104"/>
  <c r="J83" i="104"/>
  <c r="M83" i="104"/>
  <c r="L83" i="104"/>
  <c r="D83" i="104"/>
  <c r="K83" i="104"/>
  <c r="A10" i="104"/>
  <c r="M10" i="104"/>
  <c r="N10" i="104"/>
  <c r="L10" i="104"/>
  <c r="D10" i="104"/>
  <c r="J10" i="104"/>
  <c r="I10" i="104"/>
  <c r="K10" i="104"/>
  <c r="J56" i="104"/>
  <c r="I56" i="104"/>
  <c r="M56" i="104"/>
  <c r="D56" i="104"/>
  <c r="K56" i="104"/>
  <c r="N56" i="104"/>
  <c r="A56" i="104"/>
  <c r="O56" i="104" s="1"/>
  <c r="L56" i="104"/>
  <c r="N72" i="104"/>
  <c r="K72" i="104"/>
  <c r="L72" i="104"/>
  <c r="M72" i="104"/>
  <c r="A72" i="104"/>
  <c r="O72" i="104" s="1"/>
  <c r="I72" i="104"/>
  <c r="D72" i="104"/>
  <c r="J72" i="104"/>
  <c r="L35" i="104"/>
  <c r="I35" i="104"/>
  <c r="N35" i="104"/>
  <c r="A35" i="104"/>
  <c r="K35" i="104"/>
  <c r="M35" i="104"/>
  <c r="J35" i="104"/>
  <c r="D35" i="104"/>
  <c r="L5" i="104"/>
  <c r="M5" i="104"/>
  <c r="I5" i="104"/>
  <c r="D5" i="104"/>
  <c r="J5" i="104"/>
  <c r="N5" i="104"/>
  <c r="K5" i="104"/>
  <c r="L61" i="104"/>
  <c r="M61" i="104"/>
  <c r="D61" i="104"/>
  <c r="A61" i="104"/>
  <c r="O61" i="104" s="1"/>
  <c r="N61" i="104"/>
  <c r="K61" i="104"/>
  <c r="J61" i="104"/>
  <c r="I61" i="104"/>
  <c r="N82" i="104"/>
  <c r="A82" i="104"/>
  <c r="M82" i="104"/>
  <c r="J82" i="104"/>
  <c r="I82" i="104"/>
  <c r="L82" i="104"/>
  <c r="D82" i="104"/>
  <c r="K82" i="104"/>
  <c r="A13" i="104"/>
  <c r="K13" i="104"/>
  <c r="L13" i="104"/>
  <c r="M13" i="104"/>
  <c r="N13" i="104"/>
  <c r="D13" i="104"/>
  <c r="I13" i="104"/>
  <c r="J13" i="104"/>
  <c r="M18" i="104"/>
  <c r="I18" i="104"/>
  <c r="L18" i="104"/>
  <c r="D18" i="104"/>
  <c r="J18" i="104"/>
  <c r="A18" i="104"/>
  <c r="N18" i="104"/>
  <c r="K18" i="104"/>
  <c r="D54" i="104"/>
  <c r="M54" i="104"/>
  <c r="N54" i="104"/>
  <c r="A54" i="104"/>
  <c r="O54" i="104" s="1"/>
  <c r="J54" i="104"/>
  <c r="I54" i="104"/>
  <c r="K54" i="104"/>
  <c r="L54" i="104"/>
  <c r="D70" i="104"/>
  <c r="M70" i="104"/>
  <c r="N70" i="104"/>
  <c r="A70" i="104"/>
  <c r="O70" i="104" s="1"/>
  <c r="J70" i="104"/>
  <c r="I70" i="104"/>
  <c r="K70" i="104"/>
  <c r="L70" i="104"/>
  <c r="J27" i="104"/>
  <c r="K27" i="104"/>
  <c r="N27" i="104"/>
  <c r="I27" i="104"/>
  <c r="L27" i="104"/>
  <c r="M27" i="104"/>
  <c r="D27" i="104"/>
  <c r="A27" i="104"/>
  <c r="K93" i="104"/>
  <c r="D93" i="104"/>
  <c r="A93" i="104"/>
  <c r="N93" i="104"/>
  <c r="M93" i="104"/>
  <c r="J93" i="104"/>
  <c r="I93" i="104"/>
  <c r="L93" i="104"/>
  <c r="I86" i="104"/>
  <c r="D86" i="104"/>
  <c r="N86" i="104"/>
  <c r="L86" i="104"/>
  <c r="K86" i="104"/>
  <c r="A86" i="104"/>
  <c r="J86" i="104"/>
  <c r="M86" i="104"/>
  <c r="L14" i="104"/>
  <c r="I14" i="104"/>
  <c r="N14" i="104"/>
  <c r="K14" i="104"/>
  <c r="M14" i="104"/>
  <c r="A14" i="104"/>
  <c r="J14" i="104"/>
  <c r="D14" i="104"/>
  <c r="D55" i="104"/>
  <c r="I55" i="104"/>
  <c r="K55" i="104"/>
  <c r="J55" i="104"/>
  <c r="L55" i="104"/>
  <c r="A55" i="104"/>
  <c r="O55" i="104" s="1"/>
  <c r="M55" i="104"/>
  <c r="N55" i="104"/>
  <c r="D71" i="104"/>
  <c r="I71" i="104"/>
  <c r="K71" i="104"/>
  <c r="L71" i="104"/>
  <c r="A71" i="104"/>
  <c r="O71" i="104" s="1"/>
  <c r="J71" i="104"/>
  <c r="N71" i="104"/>
  <c r="M71" i="104"/>
  <c r="J31" i="104"/>
  <c r="A31" i="104"/>
  <c r="D31" i="104"/>
  <c r="N31" i="104"/>
  <c r="I31" i="104"/>
  <c r="L31" i="104"/>
  <c r="K31" i="104"/>
  <c r="M31" i="104"/>
  <c r="M34" i="104"/>
  <c r="J34" i="104"/>
  <c r="D34" i="104"/>
  <c r="A34" i="104"/>
  <c r="I34" i="104"/>
  <c r="K34" i="104"/>
  <c r="L34" i="104"/>
  <c r="N34" i="104"/>
  <c r="L49" i="104"/>
  <c r="J49" i="104"/>
  <c r="D49" i="104"/>
  <c r="M49" i="104"/>
  <c r="A49" i="104"/>
  <c r="K49" i="104"/>
  <c r="N49" i="104"/>
  <c r="I49" i="104"/>
  <c r="N7" i="104"/>
  <c r="I7" i="104"/>
  <c r="J7" i="104"/>
  <c r="D7" i="104"/>
  <c r="K7" i="104"/>
  <c r="M7" i="104"/>
  <c r="L7" i="104"/>
  <c r="A7" i="104"/>
  <c r="M38" i="104"/>
  <c r="J38" i="104"/>
  <c r="I38" i="104"/>
  <c r="A38" i="104"/>
  <c r="L38" i="104"/>
  <c r="D38" i="104"/>
  <c r="N38" i="104"/>
  <c r="K38" i="104"/>
  <c r="A40" i="104"/>
  <c r="J40" i="104"/>
  <c r="N40" i="104"/>
  <c r="I40" i="104"/>
  <c r="D40" i="104"/>
  <c r="M40" i="104"/>
  <c r="K40" i="104"/>
  <c r="L40" i="104"/>
  <c r="N45" i="104"/>
  <c r="I45" i="104"/>
  <c r="J45" i="104"/>
  <c r="D45" i="104"/>
  <c r="K45" i="104"/>
  <c r="L45" i="104"/>
  <c r="A45" i="104"/>
  <c r="M45" i="104"/>
  <c r="N64" i="104"/>
  <c r="K64" i="104"/>
  <c r="L64" i="104"/>
  <c r="M64" i="104"/>
  <c r="A64" i="104"/>
  <c r="O64" i="104" s="1"/>
  <c r="I64" i="104"/>
  <c r="D64" i="104"/>
  <c r="J64" i="104"/>
  <c r="L92" i="104"/>
  <c r="A92" i="104"/>
  <c r="N92" i="104"/>
  <c r="K92" i="104"/>
  <c r="D92" i="104"/>
  <c r="M92" i="104"/>
  <c r="J92" i="104"/>
  <c r="I92" i="104"/>
  <c r="A91" i="104"/>
  <c r="M91" i="104"/>
  <c r="L91" i="104"/>
  <c r="J91" i="104"/>
  <c r="I91" i="104"/>
  <c r="K91" i="104"/>
  <c r="D91" i="104"/>
  <c r="N91" i="104"/>
  <c r="E5" i="104"/>
  <c r="B5" i="104"/>
  <c r="G5" i="104" s="1"/>
  <c r="E45" i="104" l="1"/>
  <c r="F45" i="104"/>
  <c r="B45" i="104"/>
  <c r="G45" i="104" s="1"/>
  <c r="H45" i="104"/>
  <c r="O45" i="104"/>
  <c r="B93" i="104"/>
  <c r="G93" i="104" s="1"/>
  <c r="H93" i="104"/>
  <c r="F93" i="104"/>
  <c r="O93" i="104"/>
  <c r="E93" i="104"/>
  <c r="O92" i="104"/>
  <c r="H92" i="104"/>
  <c r="B92" i="104"/>
  <c r="G92" i="104" s="1"/>
  <c r="E92" i="104"/>
  <c r="F92" i="104"/>
  <c r="F31" i="104"/>
  <c r="E31" i="104"/>
  <c r="B31" i="104"/>
  <c r="G31" i="104" s="1"/>
  <c r="H31" i="104"/>
  <c r="O31" i="104"/>
  <c r="E14" i="104"/>
  <c r="F14" i="104"/>
  <c r="H14" i="104"/>
  <c r="O14" i="104"/>
  <c r="B14" i="104"/>
  <c r="G14" i="104" s="1"/>
  <c r="E86" i="104"/>
  <c r="O86" i="104"/>
  <c r="F86" i="104"/>
  <c r="B86" i="104"/>
  <c r="G86" i="104" s="1"/>
  <c r="H86" i="104"/>
  <c r="F18" i="104"/>
  <c r="E18" i="104"/>
  <c r="H18" i="104"/>
  <c r="O18" i="104"/>
  <c r="B18" i="104"/>
  <c r="G18" i="104" s="1"/>
  <c r="B82" i="104"/>
  <c r="G82" i="104" s="1"/>
  <c r="F82" i="104"/>
  <c r="E82" i="104"/>
  <c r="O82" i="104"/>
  <c r="H82" i="104"/>
  <c r="E10" i="104"/>
  <c r="F10" i="104"/>
  <c r="O10" i="104"/>
  <c r="B10" i="104"/>
  <c r="G10" i="104" s="1"/>
  <c r="H10" i="104"/>
  <c r="O36" i="104"/>
  <c r="E36" i="104"/>
  <c r="F36" i="104"/>
  <c r="B36" i="104"/>
  <c r="G36" i="104" s="1"/>
  <c r="H36" i="104"/>
  <c r="O88" i="104"/>
  <c r="F88" i="104"/>
  <c r="H88" i="104"/>
  <c r="E88" i="104"/>
  <c r="B88" i="104"/>
  <c r="G88" i="104" s="1"/>
  <c r="E41" i="104"/>
  <c r="F41" i="104"/>
  <c r="B41" i="104"/>
  <c r="G41" i="104" s="1"/>
  <c r="H41" i="104"/>
  <c r="O41" i="104"/>
  <c r="O48" i="104"/>
  <c r="E48" i="104"/>
  <c r="F48" i="104"/>
  <c r="H48" i="104"/>
  <c r="B48" i="104"/>
  <c r="G48" i="104" s="1"/>
  <c r="H80" i="104"/>
  <c r="O80" i="104"/>
  <c r="E80" i="104"/>
  <c r="F80" i="104"/>
  <c r="B80" i="104"/>
  <c r="G80" i="104" s="1"/>
  <c r="O33" i="104"/>
  <c r="H33" i="104"/>
  <c r="B33" i="104"/>
  <c r="G33" i="104" s="1"/>
  <c r="F33" i="104"/>
  <c r="E33" i="104"/>
  <c r="O24" i="104"/>
  <c r="E24" i="104"/>
  <c r="F24" i="104"/>
  <c r="H24" i="104"/>
  <c r="B24" i="104"/>
  <c r="G24" i="104" s="1"/>
  <c r="H20" i="104"/>
  <c r="B20" i="104"/>
  <c r="G20" i="104" s="1"/>
  <c r="F20" i="104"/>
  <c r="E20" i="104"/>
  <c r="O20" i="104"/>
  <c r="H89" i="104"/>
  <c r="B89" i="104"/>
  <c r="G89" i="104" s="1"/>
  <c r="F89" i="104"/>
  <c r="E89" i="104"/>
  <c r="O89" i="104"/>
  <c r="F15" i="104"/>
  <c r="B15" i="104"/>
  <c r="G15" i="104" s="1"/>
  <c r="O15" i="104"/>
  <c r="E15" i="104"/>
  <c r="H15" i="104"/>
  <c r="F11" i="104"/>
  <c r="B11" i="104"/>
  <c r="G11" i="104" s="1"/>
  <c r="O11" i="104"/>
  <c r="E11" i="104"/>
  <c r="H11" i="104"/>
  <c r="F35" i="104"/>
  <c r="E35" i="104"/>
  <c r="B35" i="104"/>
  <c r="G35" i="104" s="1"/>
  <c r="H35" i="104"/>
  <c r="O35" i="104"/>
  <c r="O87" i="104"/>
  <c r="F87" i="104"/>
  <c r="H87" i="104"/>
  <c r="E87" i="104"/>
  <c r="B87" i="104"/>
  <c r="G87" i="104" s="1"/>
  <c r="O19" i="104"/>
  <c r="H19" i="104"/>
  <c r="F19" i="104"/>
  <c r="B19" i="104"/>
  <c r="G19" i="104" s="1"/>
  <c r="E19" i="104"/>
  <c r="O22" i="104"/>
  <c r="F22" i="104"/>
  <c r="B22" i="104"/>
  <c r="G22" i="104" s="1"/>
  <c r="E22" i="104"/>
  <c r="H22" i="104"/>
  <c r="O43" i="104"/>
  <c r="H43" i="104"/>
  <c r="F43" i="104"/>
  <c r="B43" i="104"/>
  <c r="G43" i="104" s="1"/>
  <c r="E43" i="104"/>
  <c r="H78" i="104"/>
  <c r="O78" i="104"/>
  <c r="B78" i="104"/>
  <c r="G78" i="104" s="1"/>
  <c r="E78" i="104"/>
  <c r="F78" i="104"/>
  <c r="O29" i="104"/>
  <c r="H29" i="104"/>
  <c r="B29" i="104"/>
  <c r="G29" i="104" s="1"/>
  <c r="F29" i="104"/>
  <c r="E29" i="104"/>
  <c r="B81" i="104"/>
  <c r="G81" i="104" s="1"/>
  <c r="O81" i="104"/>
  <c r="F81" i="104"/>
  <c r="E81" i="104"/>
  <c r="H81" i="104"/>
  <c r="O28" i="104"/>
  <c r="E28" i="104"/>
  <c r="F28" i="104"/>
  <c r="B28" i="104"/>
  <c r="G28" i="104" s="1"/>
  <c r="H28" i="104"/>
  <c r="E9" i="104"/>
  <c r="B9" i="104"/>
  <c r="G9" i="104" s="1"/>
  <c r="F9" i="104"/>
  <c r="O9" i="104"/>
  <c r="H9" i="104"/>
  <c r="F85" i="104"/>
  <c r="E85" i="104"/>
  <c r="B85" i="104"/>
  <c r="G85" i="104" s="1"/>
  <c r="O85" i="104"/>
  <c r="H85" i="104"/>
  <c r="B17" i="104"/>
  <c r="G17" i="104" s="1"/>
  <c r="H17" i="104"/>
  <c r="E17" i="104"/>
  <c r="F17" i="104"/>
  <c r="O17" i="104"/>
  <c r="E91" i="104"/>
  <c r="F91" i="104"/>
  <c r="O91" i="104"/>
  <c r="H91" i="104"/>
  <c r="B91" i="104"/>
  <c r="G91" i="104" s="1"/>
  <c r="B40" i="104"/>
  <c r="G40" i="104" s="1"/>
  <c r="H40" i="104"/>
  <c r="E40" i="104"/>
  <c r="O40" i="104"/>
  <c r="F40" i="104"/>
  <c r="E49" i="104"/>
  <c r="F49" i="104"/>
  <c r="B49" i="104"/>
  <c r="G49" i="104" s="1"/>
  <c r="H49" i="104"/>
  <c r="O49" i="104"/>
  <c r="H13" i="104"/>
  <c r="E13" i="104"/>
  <c r="B13" i="104"/>
  <c r="G13" i="104" s="1"/>
  <c r="F13" i="104"/>
  <c r="O13" i="104"/>
  <c r="H38" i="104"/>
  <c r="E38" i="104"/>
  <c r="O38" i="104"/>
  <c r="B38" i="104"/>
  <c r="G38" i="104" s="1"/>
  <c r="F38" i="104"/>
  <c r="E7" i="104"/>
  <c r="H7" i="104"/>
  <c r="O7" i="104"/>
  <c r="B7" i="104"/>
  <c r="G7" i="104" s="1"/>
  <c r="F7" i="104"/>
  <c r="H34" i="104"/>
  <c r="E34" i="104"/>
  <c r="O34" i="104"/>
  <c r="B34" i="104"/>
  <c r="G34" i="104" s="1"/>
  <c r="F34" i="104"/>
  <c r="B27" i="104"/>
  <c r="G27" i="104" s="1"/>
  <c r="F27" i="104"/>
  <c r="O27" i="104"/>
  <c r="E27" i="104"/>
  <c r="H27" i="104"/>
  <c r="B90" i="104"/>
  <c r="G90" i="104" s="1"/>
  <c r="F90" i="104"/>
  <c r="O90" i="104"/>
  <c r="H90" i="104"/>
  <c r="E90" i="104"/>
  <c r="B44" i="104"/>
  <c r="G44" i="104" s="1"/>
  <c r="H44" i="104"/>
  <c r="O44" i="104"/>
  <c r="F44" i="104"/>
  <c r="E44" i="104"/>
  <c r="H26" i="104"/>
  <c r="E26" i="104"/>
  <c r="F26" i="104"/>
  <c r="O26" i="104"/>
  <c r="B26" i="104"/>
  <c r="G26" i="104" s="1"/>
  <c r="F84" i="104"/>
  <c r="B84" i="104"/>
  <c r="G84" i="104" s="1"/>
  <c r="E84" i="104"/>
  <c r="O84" i="104"/>
  <c r="H84" i="104"/>
  <c r="H37" i="104"/>
  <c r="B37" i="104"/>
  <c r="G37" i="104" s="1"/>
  <c r="O37" i="104"/>
  <c r="F37" i="104"/>
  <c r="E37" i="104"/>
  <c r="B77" i="104"/>
  <c r="G77" i="104" s="1"/>
  <c r="O77" i="104"/>
  <c r="F77" i="104"/>
  <c r="H77" i="104"/>
  <c r="E77" i="104"/>
  <c r="O95" i="104"/>
  <c r="F95" i="104"/>
  <c r="E95" i="104"/>
  <c r="H95" i="104"/>
  <c r="B95" i="104"/>
  <c r="G95" i="104" s="1"/>
  <c r="H25" i="104"/>
  <c r="B25" i="104"/>
  <c r="G25" i="104" s="1"/>
  <c r="O25" i="104"/>
  <c r="F25" i="104"/>
  <c r="E25" i="104"/>
  <c r="H12" i="104"/>
  <c r="B12" i="104"/>
  <c r="G12" i="104" s="1"/>
  <c r="E12" i="104"/>
  <c r="O12" i="104"/>
  <c r="F12" i="104"/>
  <c r="E21" i="104"/>
  <c r="F21" i="104"/>
  <c r="B21" i="104"/>
  <c r="G21" i="104" s="1"/>
  <c r="H21" i="104"/>
  <c r="O21" i="104"/>
  <c r="O96" i="104"/>
  <c r="F96" i="104"/>
  <c r="H96" i="104"/>
  <c r="E96" i="104"/>
  <c r="B96" i="104"/>
  <c r="G96" i="104" s="1"/>
  <c r="H30" i="104"/>
  <c r="E30" i="104"/>
  <c r="F30" i="104"/>
  <c r="O30" i="104"/>
  <c r="B30" i="104"/>
  <c r="G30" i="104" s="1"/>
  <c r="F23" i="104"/>
  <c r="E23" i="104"/>
  <c r="B23" i="104"/>
  <c r="G23" i="104" s="1"/>
  <c r="H23" i="104"/>
  <c r="O23" i="104"/>
  <c r="B83" i="104"/>
  <c r="G83" i="104" s="1"/>
  <c r="F83" i="104"/>
  <c r="E83" i="104"/>
  <c r="O83" i="104"/>
  <c r="H83" i="104"/>
  <c r="O94" i="104"/>
  <c r="B94" i="104"/>
  <c r="G94" i="104" s="1"/>
  <c r="H94" i="104"/>
  <c r="E94" i="104"/>
  <c r="F94" i="104"/>
  <c r="B46" i="104"/>
  <c r="G46" i="104" s="1"/>
  <c r="O46" i="104"/>
  <c r="F46" i="104"/>
  <c r="E46" i="104"/>
  <c r="H46" i="104"/>
  <c r="H39" i="104"/>
  <c r="O39" i="104"/>
  <c r="F39" i="104"/>
  <c r="B39" i="104"/>
  <c r="G39" i="104" s="1"/>
  <c r="E39" i="104"/>
  <c r="O79" i="104"/>
  <c r="E79" i="104"/>
  <c r="H79" i="104"/>
  <c r="B79" i="104"/>
  <c r="G79" i="104" s="1"/>
  <c r="F79" i="104"/>
  <c r="H47" i="104"/>
  <c r="O47" i="104"/>
  <c r="B47" i="104"/>
  <c r="G47" i="104" s="1"/>
  <c r="E47" i="104"/>
  <c r="F47" i="104"/>
  <c r="B42" i="104"/>
  <c r="G42" i="104" s="1"/>
  <c r="O42" i="104"/>
  <c r="F42" i="104"/>
  <c r="E42" i="104"/>
  <c r="H42" i="104"/>
  <c r="B16" i="104"/>
  <c r="G16" i="104" s="1"/>
  <c r="H16" i="104"/>
  <c r="O16" i="104"/>
  <c r="F16" i="104"/>
  <c r="E16" i="104"/>
  <c r="O8" i="104"/>
  <c r="E8" i="104"/>
  <c r="F8" i="104"/>
  <c r="H8" i="104"/>
  <c r="B8" i="104"/>
  <c r="G8" i="104" s="1"/>
  <c r="H32" i="104"/>
  <c r="B32" i="104"/>
  <c r="G32" i="104" s="1"/>
  <c r="E32" i="104"/>
  <c r="O32" i="104"/>
  <c r="F32" i="104"/>
  <c r="F6" i="104"/>
  <c r="F5" i="104"/>
  <c r="E6" i="104"/>
  <c r="B6" i="104" l="1"/>
  <c r="G6" i="104" s="1"/>
</calcChain>
</file>

<file path=xl/sharedStrings.xml><?xml version="1.0" encoding="utf-8"?>
<sst xmlns="http://schemas.openxmlformats.org/spreadsheetml/2006/main" count="239" uniqueCount="154">
  <si>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</si>
  <si>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</si>
  <si>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</si>
  <si>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</si>
  <si>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</si>
  <si>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</si>
  <si>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</si>
  <si>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</si>
  <si>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</si>
  <si>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</si>
  <si>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</si>
  <si>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</si>
  <si>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</si>
  <si>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</si>
  <si>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</si>
  <si>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</si>
  <si>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</si>
  <si>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</si>
  <si>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</si>
  <si>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</si>
  <si>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</si>
  <si>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</si>
  <si>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</si>
  <si>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</si>
  <si>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</si>
  <si>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</si>
  <si>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</si>
  <si>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</si>
  <si>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</si>
  <si>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</si>
  <si>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</si>
  <si>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</si>
  <si>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</si>
  <si>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</si>
  <si>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</si>
  <si>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</si>
  <si>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</si>
  <si>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</si>
  <si>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</si>
  <si>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</si>
  <si>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</si>
  <si>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許可病床</t>
    <rPh sb="0" eb="2">
      <t>キョカ</t>
    </rPh>
    <rPh sb="2" eb="4">
      <t>ビョウショウ</t>
    </rPh>
    <phoneticPr fontId="4"/>
  </si>
  <si>
    <t>歯科</t>
  </si>
  <si>
    <t>0室0床</t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</si>
  <si>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</si>
  <si>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</si>
  <si>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診療科目</t>
    <rPh sb="0" eb="2">
      <t>シンリョウ</t>
    </rPh>
    <rPh sb="2" eb="4">
      <t>カモク</t>
    </rPh>
    <phoneticPr fontId="9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</si>
  <si>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</si>
  <si>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9"/>
  </si>
  <si>
    <t>ひかり歯科医院</t>
  </si>
  <si>
    <t>大阪府和泉市はつが野二丁目3番1号</t>
  </si>
  <si>
    <t>久保　明良</t>
  </si>
  <si>
    <t>聖因会</t>
  </si>
  <si>
    <t>大阪府泉佐野市上町一丁目3番1号　　</t>
  </si>
  <si>
    <t>小谷　力</t>
  </si>
  <si>
    <t>小谷歯科医院</t>
  </si>
  <si>
    <t>松本歯科医院</t>
  </si>
  <si>
    <t>大阪府藤井寺市林六丁目6番19号</t>
  </si>
  <si>
    <t>松本　浩司</t>
  </si>
  <si>
    <t>旗侑会</t>
  </si>
  <si>
    <t>奥野　正自</t>
  </si>
  <si>
    <t>おくの歯科医院</t>
  </si>
  <si>
    <t>歯科、小児歯科、
矯正歯科、歯科口腔外科</t>
  </si>
  <si>
    <t>誠心会</t>
  </si>
  <si>
    <t>大阪府豊能郡豊能町希望ケ丘五丁目2番地の6</t>
  </si>
  <si>
    <t>和田　史朗</t>
  </si>
  <si>
    <t>和田歯科医院</t>
  </si>
  <si>
    <t>橋本歯科クリニック</t>
  </si>
  <si>
    <t>大阪府東大阪市島之内二丁目3番20号
 ｴｽｸﾄﾞｰﾑ１Ｆ</t>
  </si>
  <si>
    <t>橋本　孝</t>
  </si>
  <si>
    <t>歯科、歯科口腔外科、
小児歯科、矯正歯科</t>
  </si>
  <si>
    <t>藤田歯科・矯正歯科</t>
  </si>
  <si>
    <t>大阪府堺市堺区戎島町三丁２２番地１
 南海堺駅ビル３階</t>
  </si>
  <si>
    <t>藤田　亨</t>
  </si>
  <si>
    <t>歯科、小児歯科、
矯正歯科</t>
  </si>
  <si>
    <t>たつみ会</t>
  </si>
  <si>
    <t>大阪府東大阪市中新開二丁目6番31号
 コンフォートエヌズ1階</t>
  </si>
  <si>
    <t>土井　守雄　</t>
  </si>
  <si>
    <t>どい歯科クリニック</t>
  </si>
  <si>
    <t>一般歯科、小児歯科、
口腔外科、矯正歯科</t>
  </si>
  <si>
    <t>承昊会　</t>
  </si>
  <si>
    <t>大阪府堺市中区土塔町3081番地</t>
  </si>
  <si>
    <t>植村　泰輔</t>
  </si>
  <si>
    <t>歯科、小児歯科、
歯科口腔外科</t>
  </si>
  <si>
    <t>善心会</t>
  </si>
  <si>
    <t>大阪府八尾市龍華町二丁目1番1号
 坂本ビル2階</t>
  </si>
  <si>
    <t>谷口　善三郎</t>
  </si>
  <si>
    <t>谷口歯科クリニック</t>
  </si>
  <si>
    <t>Ａｒｒｏｗ</t>
  </si>
  <si>
    <t>大阪府高槻市富田町一丁目8番15号
 コクリコ富田1Ｆ</t>
  </si>
  <si>
    <t>藤川　和久</t>
  </si>
  <si>
    <t>藤川歯科</t>
  </si>
  <si>
    <t>歯科、歯科口腔外科、
矯正歯科</t>
  </si>
  <si>
    <t>そらいろ歯科</t>
  </si>
  <si>
    <t>大阪府八尾市山本町南一丁目3番22号
 西藪ビル1Ｆ</t>
  </si>
  <si>
    <t>松場　大二郎</t>
  </si>
  <si>
    <t>歯科、歯科口腔外科、
小児歯科</t>
  </si>
  <si>
    <t>宝永会</t>
  </si>
  <si>
    <t>大阪府豊中市寺内二丁目3番15号</t>
  </si>
  <si>
    <t>藤田　義典</t>
  </si>
  <si>
    <t>藤田歯科医院</t>
  </si>
  <si>
    <t>歯科、小児歯科、
歯科口腔外科、矯正歯科</t>
  </si>
  <si>
    <t>大阪府高槻市桜ヶ丘南町8番12号</t>
  </si>
  <si>
    <t>歯科、小児歯科　</t>
  </si>
  <si>
    <t>恵典会</t>
  </si>
  <si>
    <t>山田　恵理</t>
  </si>
  <si>
    <t>諏訪の森まさむねデンタルクリニック</t>
  </si>
  <si>
    <t>よしむら歯科医院</t>
  </si>
  <si>
    <t>大阪府豊中市新千里南町三丁目1番14号</t>
  </si>
  <si>
    <t>　村　晋一</t>
  </si>
  <si>
    <t>きずな歯科医院</t>
  </si>
  <si>
    <t>大阪市阿倍野区王子町一丁目11番26号</t>
  </si>
  <si>
    <t>西側　泰正</t>
  </si>
  <si>
    <t>真芳会</t>
  </si>
  <si>
    <t>大阪市住之江区中加賀屋三丁目9番15号</t>
  </si>
  <si>
    <t>上田　芳男</t>
  </si>
  <si>
    <t>上田歯科医院</t>
  </si>
  <si>
    <t>島津歯科</t>
  </si>
  <si>
    <t>大阪市平野区喜連五丁目1番43号</t>
  </si>
  <si>
    <t>島津　肇</t>
  </si>
  <si>
    <t>矯正歯科、小児歯科</t>
  </si>
  <si>
    <t>一宣会</t>
  </si>
  <si>
    <t>大阪市淀川区塚本二丁目21番7号</t>
  </si>
  <si>
    <t>大島　一宣</t>
  </si>
  <si>
    <t>KAZ DENTAL OFFICE</t>
  </si>
  <si>
    <t>賢誠会</t>
  </si>
  <si>
    <t>大阪市城東区関目五丁目12番21号</t>
  </si>
  <si>
    <t>中川　富希雄</t>
  </si>
  <si>
    <t>中川歯科医院</t>
  </si>
  <si>
    <t>ＡＤＣ</t>
  </si>
  <si>
    <t>大阪市中央区南船場四丁目5番8号
 ラスターオン心斎橋301</t>
  </si>
  <si>
    <t>秋田　誠</t>
  </si>
  <si>
    <t>心斎橋デンタルクリニック</t>
  </si>
  <si>
    <t>歯科、矯正歯科、
小児歯科、歯科口腔外科</t>
  </si>
  <si>
    <t>上村歯科</t>
  </si>
  <si>
    <t>大阪市住之江区粉浜二丁目4番26-102号</t>
  </si>
  <si>
    <t>上村　一成</t>
  </si>
  <si>
    <t>上村歯科　</t>
  </si>
  <si>
    <t>永劫会</t>
  </si>
  <si>
    <t>大阪市住吉区長居西一丁目7番3号</t>
  </si>
  <si>
    <t>幸明会</t>
  </si>
  <si>
    <t>大阪市天王寺区堂ヶ芝二丁目13番1号 1階</t>
  </si>
  <si>
    <t>谷口　幸平</t>
  </si>
  <si>
    <t>植村歯科</t>
    <phoneticPr fontId="8"/>
  </si>
  <si>
    <t>歯科、小児歯科、
歯科口腔外科</t>
    <phoneticPr fontId="8"/>
  </si>
  <si>
    <t>歯科、小児歯科、
矯正歯科、歯科口腔外科</t>
    <phoneticPr fontId="8"/>
  </si>
  <si>
    <t>0室0床</t>
    <phoneticPr fontId="8"/>
  </si>
  <si>
    <t>歯科、小児歯科、矯正歯科、歯科口腔外科</t>
    <phoneticPr fontId="8"/>
  </si>
  <si>
    <t>藤田　雅外</t>
    <rPh sb="3" eb="4">
      <t>マサ</t>
    </rPh>
    <rPh sb="4" eb="5">
      <t>ソト</t>
    </rPh>
    <phoneticPr fontId="8"/>
  </si>
  <si>
    <t>大阪府堺市堺区栄橋町一丁4番16号
 グランリーオ7E号</t>
    <rPh sb="10" eb="11">
      <t>１</t>
    </rPh>
    <phoneticPr fontId="8"/>
  </si>
  <si>
    <t>0室0床</t>
    <phoneticPr fontId="8"/>
  </si>
  <si>
    <t>岡﨑　浩幸</t>
    <rPh sb="1" eb="2">
      <t>サキ</t>
    </rPh>
    <phoneticPr fontId="8"/>
  </si>
  <si>
    <t>岡﨑歯科医院</t>
    <rPh sb="1" eb="2">
      <t>サキ</t>
    </rPh>
    <phoneticPr fontId="8"/>
  </si>
  <si>
    <t>大阪府枚方市町楠葉一丁目12番3号
 アンノ北山2階</t>
    <rPh sb="7" eb="9">
      <t>クズハ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</si>
</sst>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0" xfId="0" applyFont="1" applyFill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vertical="center" shrinkToFit="1"/>
    </xf>
    <xf numFmtId="0" fontId="6" fillId="0" borderId="7" xfId="3" applyNumberFormat="1" applyFont="1" applyFill="1" applyBorder="1" applyAlignment="1">
      <alignment horizontal="left"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6" fillId="0" borderId="13" xfId="3" applyFont="1" applyFill="1" applyBorder="1" applyAlignment="1" applyProtection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16" xfId="0" applyFont="1" applyFill="1" applyBorder="1" applyAlignment="1">
      <alignment horizontal="left"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84" t="s">
        <v>13</v>
      </c>
      <c r="B1" s="85"/>
      <c r="C1" s="85"/>
      <c r="D1" s="85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86" t="s">
        <v>16</v>
      </c>
      <c r="D2" s="87"/>
      <c r="E2" s="87"/>
      <c r="F2" s="87"/>
      <c r="G2" s="88"/>
      <c r="H2" s="10"/>
      <c r="I2" s="89" t="s">
        <v>10</v>
      </c>
      <c r="J2" s="90"/>
      <c r="K2" s="90"/>
      <c r="L2" s="91"/>
      <c r="M2" s="95" t="s">
        <v>3</v>
      </c>
      <c r="N2" s="96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2"/>
      <c r="J3" s="93"/>
      <c r="K3" s="93"/>
      <c r="L3" s="94"/>
      <c r="M3" s="97" t="s">
        <v>11</v>
      </c>
      <c r="N3" s="98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4" priority="2" stopIfTrue="1" operator="equal">
      <formula>0</formula>
    </cfRule>
  </conditionalFormatting>
  <conditionalFormatting sqref="M1:N65536">
    <cfRule type="cellIs" dxfId="3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BreakPreview" zoomScale="90" zoomScaleNormal="70" zoomScaleSheetLayoutView="90" workbookViewId="0">
      <selection activeCell="C5" sqref="C5"/>
    </sheetView>
  </sheetViews>
  <sheetFormatPr defaultRowHeight="13.5" x14ac:dyDescent="0.15"/>
  <cols>
    <col min="1" max="1" width="4.625" style="69" customWidth="1"/>
    <col min="2" max="2" width="32.625" style="82" customWidth="1"/>
    <col min="3" max="3" width="40.625" style="72" customWidth="1"/>
    <col min="4" max="4" width="15.625" style="73" customWidth="1"/>
    <col min="5" max="5" width="32.625" style="67" customWidth="1"/>
    <col min="6" max="6" width="23.625" style="74" customWidth="1"/>
    <col min="7" max="7" width="15.625" style="67" customWidth="1"/>
    <col min="8" max="8" width="9" style="67"/>
    <col min="9" max="9" width="9" style="67" customWidth="1"/>
    <col min="10" max="12" width="9" style="67"/>
    <col min="13" max="13" width="10.25" style="67" bestFit="1" customWidth="1"/>
    <col min="14" max="16384" width="9" style="67"/>
  </cols>
  <sheetData>
    <row r="1" spans="1:13" ht="39.950000000000003" customHeight="1" x14ac:dyDescent="0.15">
      <c r="A1" s="70" t="s">
        <v>48</v>
      </c>
      <c r="B1" s="71"/>
    </row>
    <row r="2" spans="1:13" ht="27" x14ac:dyDescent="0.15">
      <c r="A2" s="59" t="s">
        <v>44</v>
      </c>
      <c r="B2" s="75" t="s">
        <v>39</v>
      </c>
      <c r="C2" s="60" t="s">
        <v>45</v>
      </c>
      <c r="D2" s="61" t="s">
        <v>47</v>
      </c>
      <c r="E2" s="68" t="s">
        <v>40</v>
      </c>
      <c r="F2" s="76" t="s">
        <v>46</v>
      </c>
      <c r="G2" s="62" t="s">
        <v>41</v>
      </c>
      <c r="M2" s="77"/>
    </row>
    <row r="3" spans="1:13" ht="39.950000000000003" customHeight="1" x14ac:dyDescent="0.15">
      <c r="A3" s="63">
        <v>1</v>
      </c>
      <c r="B3" s="78" t="s">
        <v>49</v>
      </c>
      <c r="C3" s="64" t="s">
        <v>50</v>
      </c>
      <c r="D3" s="65" t="s">
        <v>51</v>
      </c>
      <c r="E3" s="79" t="s">
        <v>49</v>
      </c>
      <c r="F3" s="80" t="s">
        <v>144</v>
      </c>
      <c r="G3" s="66" t="s">
        <v>43</v>
      </c>
      <c r="M3" s="77"/>
    </row>
    <row r="4" spans="1:13" ht="39.950000000000003" customHeight="1" x14ac:dyDescent="0.15">
      <c r="A4" s="63">
        <v>2</v>
      </c>
      <c r="B4" s="78" t="s">
        <v>52</v>
      </c>
      <c r="C4" s="64" t="s">
        <v>53</v>
      </c>
      <c r="D4" s="65" t="s">
        <v>54</v>
      </c>
      <c r="E4" s="79" t="s">
        <v>55</v>
      </c>
      <c r="F4" s="80" t="s">
        <v>147</v>
      </c>
      <c r="G4" s="66" t="s">
        <v>43</v>
      </c>
      <c r="M4" s="77"/>
    </row>
    <row r="5" spans="1:13" ht="39.950000000000003" customHeight="1" x14ac:dyDescent="0.15">
      <c r="A5" s="63">
        <v>3</v>
      </c>
      <c r="B5" s="78" t="s">
        <v>56</v>
      </c>
      <c r="C5" s="64" t="s">
        <v>57</v>
      </c>
      <c r="D5" s="65" t="s">
        <v>58</v>
      </c>
      <c r="E5" s="79" t="s">
        <v>56</v>
      </c>
      <c r="F5" s="80" t="s">
        <v>42</v>
      </c>
      <c r="G5" s="66" t="s">
        <v>43</v>
      </c>
      <c r="M5" s="77"/>
    </row>
    <row r="6" spans="1:13" ht="39.950000000000003" customHeight="1" x14ac:dyDescent="0.15">
      <c r="A6" s="63">
        <v>4</v>
      </c>
      <c r="B6" s="78" t="s">
        <v>59</v>
      </c>
      <c r="C6" s="64" t="s">
        <v>153</v>
      </c>
      <c r="D6" s="65" t="s">
        <v>60</v>
      </c>
      <c r="E6" s="79" t="s">
        <v>61</v>
      </c>
      <c r="F6" s="80" t="s">
        <v>62</v>
      </c>
      <c r="G6" s="66" t="s">
        <v>43</v>
      </c>
      <c r="M6" s="77"/>
    </row>
    <row r="7" spans="1:13" ht="39.950000000000003" customHeight="1" x14ac:dyDescent="0.15">
      <c r="A7" s="63">
        <v>5</v>
      </c>
      <c r="B7" s="78" t="s">
        <v>63</v>
      </c>
      <c r="C7" s="83" t="s">
        <v>64</v>
      </c>
      <c r="D7" s="65" t="s">
        <v>65</v>
      </c>
      <c r="E7" s="79" t="s">
        <v>66</v>
      </c>
      <c r="F7" s="80" t="s">
        <v>42</v>
      </c>
      <c r="G7" s="66" t="s">
        <v>43</v>
      </c>
      <c r="M7" s="77"/>
    </row>
    <row r="8" spans="1:13" ht="39.950000000000003" customHeight="1" x14ac:dyDescent="0.15">
      <c r="A8" s="63">
        <v>6</v>
      </c>
      <c r="B8" s="78" t="s">
        <v>67</v>
      </c>
      <c r="C8" s="64" t="s">
        <v>68</v>
      </c>
      <c r="D8" s="65" t="s">
        <v>69</v>
      </c>
      <c r="E8" s="79" t="s">
        <v>67</v>
      </c>
      <c r="F8" s="80" t="s">
        <v>70</v>
      </c>
      <c r="G8" s="66" t="s">
        <v>43</v>
      </c>
      <c r="M8" s="77"/>
    </row>
    <row r="9" spans="1:13" ht="39.950000000000003" customHeight="1" x14ac:dyDescent="0.15">
      <c r="A9" s="63">
        <v>7</v>
      </c>
      <c r="B9" s="78" t="s">
        <v>71</v>
      </c>
      <c r="C9" s="64" t="s">
        <v>72</v>
      </c>
      <c r="D9" s="65" t="s">
        <v>73</v>
      </c>
      <c r="E9" s="79" t="s">
        <v>71</v>
      </c>
      <c r="F9" s="80" t="s">
        <v>74</v>
      </c>
      <c r="G9" s="66" t="s">
        <v>43</v>
      </c>
      <c r="M9" s="77"/>
    </row>
    <row r="10" spans="1:13" ht="39.950000000000003" customHeight="1" x14ac:dyDescent="0.15">
      <c r="A10" s="63">
        <v>8</v>
      </c>
      <c r="B10" s="78" t="s">
        <v>75</v>
      </c>
      <c r="C10" s="64" t="s">
        <v>76</v>
      </c>
      <c r="D10" s="65" t="s">
        <v>77</v>
      </c>
      <c r="E10" s="79" t="s">
        <v>78</v>
      </c>
      <c r="F10" s="80" t="s">
        <v>79</v>
      </c>
      <c r="G10" s="66" t="s">
        <v>43</v>
      </c>
      <c r="M10" s="77"/>
    </row>
    <row r="11" spans="1:13" ht="39.950000000000003" customHeight="1" x14ac:dyDescent="0.15">
      <c r="A11" s="63">
        <v>9</v>
      </c>
      <c r="B11" s="78" t="s">
        <v>80</v>
      </c>
      <c r="C11" s="64" t="s">
        <v>81</v>
      </c>
      <c r="D11" s="65" t="s">
        <v>82</v>
      </c>
      <c r="E11" s="79" t="s">
        <v>143</v>
      </c>
      <c r="F11" s="80" t="s">
        <v>83</v>
      </c>
      <c r="G11" s="66" t="s">
        <v>43</v>
      </c>
      <c r="M11" s="77"/>
    </row>
    <row r="12" spans="1:13" ht="39.950000000000003" customHeight="1" x14ac:dyDescent="0.15">
      <c r="A12" s="63">
        <v>10</v>
      </c>
      <c r="B12" s="78" t="s">
        <v>84</v>
      </c>
      <c r="C12" s="64" t="s">
        <v>85</v>
      </c>
      <c r="D12" s="65" t="s">
        <v>86</v>
      </c>
      <c r="E12" s="79" t="s">
        <v>87</v>
      </c>
      <c r="F12" s="80" t="s">
        <v>62</v>
      </c>
      <c r="G12" s="66" t="s">
        <v>43</v>
      </c>
      <c r="M12" s="77"/>
    </row>
    <row r="13" spans="1:13" ht="39.950000000000003" customHeight="1" x14ac:dyDescent="0.15">
      <c r="A13" s="63">
        <v>11</v>
      </c>
      <c r="B13" s="78" t="s">
        <v>88</v>
      </c>
      <c r="C13" s="64" t="s">
        <v>89</v>
      </c>
      <c r="D13" s="65" t="s">
        <v>90</v>
      </c>
      <c r="E13" s="79" t="s">
        <v>91</v>
      </c>
      <c r="F13" s="80" t="s">
        <v>92</v>
      </c>
      <c r="G13" s="66" t="s">
        <v>43</v>
      </c>
    </row>
    <row r="14" spans="1:13" ht="39.950000000000003" customHeight="1" x14ac:dyDescent="0.15">
      <c r="A14" s="63">
        <v>12</v>
      </c>
      <c r="B14" s="78" t="s">
        <v>93</v>
      </c>
      <c r="C14" s="64" t="s">
        <v>94</v>
      </c>
      <c r="D14" s="65" t="s">
        <v>95</v>
      </c>
      <c r="E14" s="79" t="s">
        <v>93</v>
      </c>
      <c r="F14" s="80" t="s">
        <v>96</v>
      </c>
      <c r="G14" s="66" t="s">
        <v>43</v>
      </c>
    </row>
    <row r="15" spans="1:13" ht="39.950000000000003" customHeight="1" x14ac:dyDescent="0.15">
      <c r="A15" s="99">
        <v>13</v>
      </c>
      <c r="B15" s="101" t="s">
        <v>97</v>
      </c>
      <c r="C15" s="64" t="s">
        <v>98</v>
      </c>
      <c r="D15" s="65" t="s">
        <v>99</v>
      </c>
      <c r="E15" s="79" t="s">
        <v>100</v>
      </c>
      <c r="F15" s="80" t="s">
        <v>101</v>
      </c>
      <c r="G15" s="66" t="s">
        <v>43</v>
      </c>
    </row>
    <row r="16" spans="1:13" ht="39.950000000000003" customHeight="1" x14ac:dyDescent="0.15">
      <c r="A16" s="100"/>
      <c r="B16" s="102"/>
      <c r="C16" s="64" t="s">
        <v>102</v>
      </c>
      <c r="D16" s="65" t="s">
        <v>148</v>
      </c>
      <c r="E16" s="79" t="s">
        <v>100</v>
      </c>
      <c r="F16" s="80" t="s">
        <v>103</v>
      </c>
      <c r="G16" s="66" t="s">
        <v>43</v>
      </c>
    </row>
    <row r="17" spans="1:13" ht="39.950000000000003" customHeight="1" x14ac:dyDescent="0.15">
      <c r="A17" s="63">
        <v>14</v>
      </c>
      <c r="B17" s="78" t="s">
        <v>104</v>
      </c>
      <c r="C17" s="64" t="s">
        <v>149</v>
      </c>
      <c r="D17" s="65" t="s">
        <v>105</v>
      </c>
      <c r="E17" s="81" t="s">
        <v>106</v>
      </c>
      <c r="F17" s="80" t="s">
        <v>83</v>
      </c>
      <c r="G17" s="66" t="s">
        <v>43</v>
      </c>
    </row>
    <row r="18" spans="1:13" ht="39.950000000000003" customHeight="1" x14ac:dyDescent="0.15">
      <c r="A18" s="70" t="s">
        <v>48</v>
      </c>
      <c r="B18" s="71"/>
    </row>
    <row r="19" spans="1:13" ht="27" x14ac:dyDescent="0.15">
      <c r="A19" s="59" t="s">
        <v>44</v>
      </c>
      <c r="B19" s="75" t="s">
        <v>39</v>
      </c>
      <c r="C19" s="60" t="s">
        <v>45</v>
      </c>
      <c r="D19" s="61" t="s">
        <v>47</v>
      </c>
      <c r="E19" s="68" t="s">
        <v>40</v>
      </c>
      <c r="F19" s="76" t="s">
        <v>46</v>
      </c>
      <c r="G19" s="62" t="s">
        <v>41</v>
      </c>
      <c r="M19" s="77"/>
    </row>
    <row r="20" spans="1:13" ht="39.950000000000003" customHeight="1" x14ac:dyDescent="0.15">
      <c r="A20" s="63">
        <v>15</v>
      </c>
      <c r="B20" s="78" t="s">
        <v>107</v>
      </c>
      <c r="C20" s="64" t="s">
        <v>108</v>
      </c>
      <c r="D20" s="65" t="s">
        <v>109</v>
      </c>
      <c r="E20" s="79" t="s">
        <v>107</v>
      </c>
      <c r="F20" s="80" t="s">
        <v>145</v>
      </c>
      <c r="G20" s="66" t="s">
        <v>146</v>
      </c>
    </row>
    <row r="21" spans="1:13" ht="39.950000000000003" customHeight="1" x14ac:dyDescent="0.15">
      <c r="A21" s="63">
        <v>16</v>
      </c>
      <c r="B21" s="78" t="s">
        <v>110</v>
      </c>
      <c r="C21" s="64" t="s">
        <v>111</v>
      </c>
      <c r="D21" s="65" t="s">
        <v>112</v>
      </c>
      <c r="E21" s="79" t="s">
        <v>110</v>
      </c>
      <c r="F21" s="80" t="s">
        <v>83</v>
      </c>
      <c r="G21" s="66" t="s">
        <v>43</v>
      </c>
    </row>
    <row r="22" spans="1:13" ht="39.950000000000003" customHeight="1" x14ac:dyDescent="0.15">
      <c r="A22" s="63">
        <v>17</v>
      </c>
      <c r="B22" s="78" t="s">
        <v>113</v>
      </c>
      <c r="C22" s="64" t="s">
        <v>114</v>
      </c>
      <c r="D22" s="65" t="s">
        <v>115</v>
      </c>
      <c r="E22" s="79" t="s">
        <v>116</v>
      </c>
      <c r="F22" s="80" t="s">
        <v>62</v>
      </c>
      <c r="G22" s="66" t="s">
        <v>43</v>
      </c>
    </row>
    <row r="23" spans="1:13" ht="39.950000000000003" customHeight="1" x14ac:dyDescent="0.15">
      <c r="A23" s="63">
        <v>18</v>
      </c>
      <c r="B23" s="78" t="s">
        <v>117</v>
      </c>
      <c r="C23" s="64" t="s">
        <v>118</v>
      </c>
      <c r="D23" s="65" t="s">
        <v>119</v>
      </c>
      <c r="E23" s="79" t="s">
        <v>117</v>
      </c>
      <c r="F23" s="80" t="s">
        <v>120</v>
      </c>
      <c r="G23" s="66" t="s">
        <v>43</v>
      </c>
    </row>
    <row r="24" spans="1:13" ht="39.950000000000003" customHeight="1" x14ac:dyDescent="0.15">
      <c r="A24" s="63">
        <v>19</v>
      </c>
      <c r="B24" s="78" t="s">
        <v>121</v>
      </c>
      <c r="C24" s="64" t="s">
        <v>122</v>
      </c>
      <c r="D24" s="65" t="s">
        <v>123</v>
      </c>
      <c r="E24" s="79" t="s">
        <v>124</v>
      </c>
      <c r="F24" s="80" t="s">
        <v>101</v>
      </c>
      <c r="G24" s="66" t="s">
        <v>43</v>
      </c>
    </row>
    <row r="25" spans="1:13" ht="39.950000000000003" customHeight="1" x14ac:dyDescent="0.15">
      <c r="A25" s="63">
        <v>20</v>
      </c>
      <c r="B25" s="78" t="s">
        <v>125</v>
      </c>
      <c r="C25" s="64" t="s">
        <v>126</v>
      </c>
      <c r="D25" s="65" t="s">
        <v>127</v>
      </c>
      <c r="E25" s="79" t="s">
        <v>128</v>
      </c>
      <c r="F25" s="80" t="s">
        <v>42</v>
      </c>
      <c r="G25" s="66" t="s">
        <v>150</v>
      </c>
    </row>
    <row r="26" spans="1:13" ht="39.950000000000003" customHeight="1" x14ac:dyDescent="0.15">
      <c r="A26" s="63">
        <v>21</v>
      </c>
      <c r="B26" s="78" t="s">
        <v>129</v>
      </c>
      <c r="C26" s="64" t="s">
        <v>130</v>
      </c>
      <c r="D26" s="65" t="s">
        <v>131</v>
      </c>
      <c r="E26" s="81" t="s">
        <v>132</v>
      </c>
      <c r="F26" s="80" t="s">
        <v>133</v>
      </c>
      <c r="G26" s="66" t="s">
        <v>43</v>
      </c>
    </row>
    <row r="27" spans="1:13" ht="39.950000000000003" customHeight="1" x14ac:dyDescent="0.15">
      <c r="A27" s="63">
        <v>22</v>
      </c>
      <c r="B27" s="78" t="s">
        <v>134</v>
      </c>
      <c r="C27" s="64" t="s">
        <v>135</v>
      </c>
      <c r="D27" s="65" t="s">
        <v>136</v>
      </c>
      <c r="E27" s="79" t="s">
        <v>137</v>
      </c>
      <c r="F27" s="80" t="s">
        <v>42</v>
      </c>
      <c r="G27" s="66" t="s">
        <v>43</v>
      </c>
    </row>
    <row r="28" spans="1:13" ht="39.950000000000003" customHeight="1" x14ac:dyDescent="0.15">
      <c r="A28" s="63">
        <v>23</v>
      </c>
      <c r="B28" s="78" t="s">
        <v>138</v>
      </c>
      <c r="C28" s="64" t="s">
        <v>139</v>
      </c>
      <c r="D28" s="65" t="s">
        <v>151</v>
      </c>
      <c r="E28" s="79" t="s">
        <v>152</v>
      </c>
      <c r="F28" s="80" t="s">
        <v>101</v>
      </c>
      <c r="G28" s="66" t="s">
        <v>43</v>
      </c>
    </row>
    <row r="29" spans="1:13" ht="39.950000000000003" customHeight="1" x14ac:dyDescent="0.15">
      <c r="A29" s="63">
        <v>24</v>
      </c>
      <c r="B29" s="78" t="s">
        <v>140</v>
      </c>
      <c r="C29" s="64" t="s">
        <v>141</v>
      </c>
      <c r="D29" s="65" t="s">
        <v>142</v>
      </c>
      <c r="E29" s="79" t="s">
        <v>87</v>
      </c>
      <c r="F29" s="80" t="s">
        <v>83</v>
      </c>
      <c r="G29" s="66" t="s">
        <v>43</v>
      </c>
    </row>
    <row r="30" spans="1:13" ht="39.950000000000003" customHeight="1" x14ac:dyDescent="0.15"/>
    <row r="31" spans="1:13" ht="39.950000000000003" customHeight="1" x14ac:dyDescent="0.15"/>
    <row r="32" spans="1:13" ht="39.950000000000003" customHeight="1" x14ac:dyDescent="0.15"/>
    <row r="33" spans="13:13" ht="39.950000000000003" customHeight="1" x14ac:dyDescent="0.15"/>
    <row r="34" spans="13:13" ht="39.950000000000003" customHeight="1" x14ac:dyDescent="0.15"/>
    <row r="35" spans="13:13" ht="39.950000000000003" customHeight="1" x14ac:dyDescent="0.15"/>
    <row r="36" spans="13:13" x14ac:dyDescent="0.15">
      <c r="M36" s="77"/>
    </row>
    <row r="37" spans="13:13" ht="39.950000000000003" customHeight="1" x14ac:dyDescent="0.15"/>
    <row r="38" spans="13:13" ht="39.950000000000003" customHeight="1" x14ac:dyDescent="0.15"/>
    <row r="39" spans="13:13" ht="39.950000000000003" customHeight="1" x14ac:dyDescent="0.15"/>
    <row r="40" spans="13:13" ht="39.950000000000003" customHeight="1" x14ac:dyDescent="0.15"/>
    <row r="41" spans="13:13" ht="39.950000000000003" customHeight="1" x14ac:dyDescent="0.15"/>
    <row r="42" spans="13:13" ht="39.950000000000003" customHeight="1" x14ac:dyDescent="0.15"/>
    <row r="43" spans="13:13" ht="39.950000000000003" customHeight="1" x14ac:dyDescent="0.15"/>
    <row r="44" spans="13:13" ht="39.950000000000003" customHeight="1" x14ac:dyDescent="0.15"/>
    <row r="45" spans="13:13" ht="39.950000000000003" customHeight="1" x14ac:dyDescent="0.15"/>
    <row r="46" spans="13:13" ht="39.950000000000003" customHeight="1" x14ac:dyDescent="0.15"/>
    <row r="47" spans="13:13" ht="39.950000000000003" customHeight="1" x14ac:dyDescent="0.15"/>
    <row r="48" spans="13:13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27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</sheetData>
  <mergeCells count="2">
    <mergeCell ref="A15:A16"/>
    <mergeCell ref="B15:B16"/>
  </mergeCells>
  <phoneticPr fontId="8"/>
  <conditionalFormatting sqref="G1:J17 L13:XFD17 A1:E15 L2:L12 N2:XFD12 L20:XFD34 L37:XFD1048576 A20:E1048576 H37:J1048576 G30:G1048576 A17:E17 C16:E16 G20:J34">
    <cfRule type="cellIs" dxfId="2" priority="4" operator="equal">
      <formula>0</formula>
    </cfRule>
  </conditionalFormatting>
  <conditionalFormatting sqref="G18:J19 A18:E19 L19 N19:XFD19">
    <cfRule type="cellIs" dxfId="1" priority="3" operator="equal">
      <formula>0</formula>
    </cfRule>
  </conditionalFormatting>
  <conditionalFormatting sqref="H35:J36 L36 N36:XFD36">
    <cfRule type="cellIs" dxfId="0" priority="2" operator="equal">
      <formula>0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特代一覧</vt:lpstr>
      <vt:lpstr>申請一覧（歯科）</vt:lpstr>
      <vt:lpstr>'申請一覧（歯科）'!Print_Area</vt:lpstr>
      <vt:lpstr>特代一覧!Print_Area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2016-12-28T07:52:31Z</cp:lastPrinted>
  <dcterms:created xsi:type="dcterms:W3CDTF">2015-10-16T06:29:18Z</dcterms:created>
  <dcterms:modified xsi:type="dcterms:W3CDTF">2017-01-04T02:48:04Z</dcterms:modified>
</cp:coreProperties>
</file>