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<sst xmlns="http://schemas.openxmlformats.org/spreadsheetml/2006/main" count="1003" uniqueCount="355">
  <si>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</si>
  <si>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</si>
  <si>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</si>
  <si>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</si>
  <si>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</si>
  <si>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</si>
  <si>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</si>
  <si>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</si>
  <si>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</si>
  <si>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</si>
  <si>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</si>
  <si>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</si>
  <si>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</si>
  <si>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</si>
  <si>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</si>
  <si>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</si>
  <si>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</si>
  <si>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</si>
  <si>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</si>
  <si>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</si>
  <si>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</si>
  <si>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</si>
  <si>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</si>
  <si>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</si>
  <si>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</si>
  <si>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</si>
  <si>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</si>
  <si>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</si>
  <si>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</si>
  <si>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</si>
  <si>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</si>
  <si>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</si>
  <si>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</si>
  <si>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</si>
  <si>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</si>
  <si>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</si>
  <si>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</si>
  <si>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</si>
  <si>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</si>
  <si>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</si>
  <si>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</si>
  <si>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</si>
  <si>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</si>
  <si>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</si>
  <si>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</si>
  <si>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</si>
  <si>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</si>
  <si>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</si>
  <si>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</si>
  <si>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</si>
  <si>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</si>
  <si>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</si>
  <si>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</si>
  <si>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</si>
  <si>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</si>
  <si>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</si>
  <si>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</si>
  <si>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</si>
  <si>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</si>
  <si>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</si>
  <si>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</si>
  <si>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</si>
  <si>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</si>
  <si>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</si>
  <si>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</si>
  <si>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</si>
  <si>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</si>
  <si>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</si>
  <si>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</si>
  <si>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</si>
  <si>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</si>
  <si>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</si>
  <si>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</si>
  <si>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</si>
  <si>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</si>
  <si>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</si>
  <si>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</si>
  <si>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</si>
  <si>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</si>
  <si>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</si>
  <si>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</si>
  <si>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</si>
  <si>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</si>
  <si>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</si>
  <si>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</si>
  <si>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</si>
  <si>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</si>
  <si>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</si>
  <si>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</si>
  <si>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</si>
  <si>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</si>
  <si>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</si>
  <si>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</si>
  <si>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</si>
  <si>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</si>
  <si>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</si>
  <si>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</si>
  <si>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</si>
  <si>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</si>
  <si>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</si>
  <si>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</si>
  <si>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</si>
  <si>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</si>
  <si>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</si>
  <si>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</si>
  <si>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</si>
  <si>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</si>
  <si>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</si>
  <si>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</si>
  <si>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</si>
  <si>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</si>
  <si>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</si>
  <si>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</si>
  <si>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</si>
  <si>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</si>
  <si>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</si>
  <si>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</si>
  <si>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</si>
  <si>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</si>
  <si>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</si>
  <si>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</si>
  <si>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</si>
  <si>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</si>
  <si>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</si>
  <si>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</si>
  <si>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</si>
  <si>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</si>
  <si>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</si>
  <si>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</si>
  <si>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</si>
  <si>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</si>
  <si>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</si>
  <si>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</si>
  <si>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</si>
  <si>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</si>
  <si>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</si>
  <si>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</si>
  <si>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</si>
  <si>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</si>
  <si>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</si>
  <si>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</si>
  <si>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</si>
  <si>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</si>
  <si>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</si>
  <si>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</si>
  <si>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</si>
  <si>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</si>
  <si>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</si>
  <si>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</si>
  <si>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</si>
  <si>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</si>
  <si>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</si>
  <si>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</si>
  <si>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</si>
  <si>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</si>
  <si>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</si>
  <si>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</si>
  <si>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</si>
  <si>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</si>
  <si>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</si>
  <si>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</si>
  <si>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</si>
  <si>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</si>
  <si>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</si>
  <si>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</si>
  <si>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</si>
  <si>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</si>
  <si>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</si>
  <si>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</si>
  <si>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</si>
  <si>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</si>
  <si>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</si>
  <si>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</si>
  <si>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</si>
  <si>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</si>
  <si>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</si>
  <si>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</si>
  <si>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</si>
  <si>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</si>
  <si>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</si>
  <si>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</si>
  <si>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</si>
  <si>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</si>
  <si>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</si>
  <si>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</si>
  <si>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</si>
  <si>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</si>
  <si>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</si>
  <si>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</si>
  <si>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</si>
  <si>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</si>
  <si>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</si>
  <si>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</si>
  <si>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</si>
  <si>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</si>
  <si>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</si>
  <si>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</si>
  <si>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</si>
  <si>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</si>
  <si>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</si>
  <si>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</si>
  <si>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</si>
  <si>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</si>
  <si>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</si>
  <si>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</si>
  <si>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</si>
  <si>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</si>
  <si>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</si>
  <si>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</si>
  <si>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</si>
  <si>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</si>
  <si>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</si>
  <si>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</si>
  <si>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</si>
  <si>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</si>
  <si>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</si>
  <si>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</si>
  <si>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</si>
  <si>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</si>
  <si>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</si>
  <si>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</si>
  <si>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</si>
  <si>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</si>
  <si>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</si>
  <si>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</si>
  <si>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</si>
  <si>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</si>
  <si>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</si>
  <si>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</si>
  <si>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</si>
  <si>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</si>
  <si>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</si>
  <si>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</si>
  <si>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</si>
  <si>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</si>
  <si>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</si>
  <si>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</si>
  <si>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</si>
  <si>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</si>
  <si>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</si>
  <si>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</si>
  <si>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</si>
  <si>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</si>
  <si>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</si>
  <si>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</si>
  <si>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</si>
  <si>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</si>
  <si>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</si>
  <si>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</si>
  <si>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</si>
  <si>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</si>
  <si>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</si>
  <si>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</si>
  <si>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</si>
  <si>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</si>
  <si>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</si>
  <si>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箕面北部丘陵整備事業特別会計</t>
    <phoneticPr fontId="3"/>
  </si>
  <si>
    <t>建物の売却による減　-122
地方債の償還等により　+431</t>
    <rPh sb="0" eb="2">
      <t>タテモノ</t>
    </rPh>
    <rPh sb="3" eb="5">
      <t>バイキャク</t>
    </rPh>
    <rPh sb="8" eb="9">
      <t>ゲン</t>
    </rPh>
    <rPh sb="15" eb="18">
      <t>チホウサイ</t>
    </rPh>
    <rPh sb="19" eb="21">
      <t>ショウカン</t>
    </rPh>
    <rPh sb="21" eb="22">
      <t>トウ</t>
    </rPh>
    <phoneticPr fontId="34"/>
  </si>
  <si>
    <t>関連事業の実施による　　　　　　　　　資産の増　+1,552
地方債の発行等により　-894</t>
    <rPh sb="0" eb="2">
      <t>カンレン</t>
    </rPh>
    <rPh sb="2" eb="4">
      <t>ジギョウ</t>
    </rPh>
    <rPh sb="5" eb="7">
      <t>ジッシ</t>
    </rPh>
    <rPh sb="19" eb="21">
      <t>シサン</t>
    </rPh>
    <rPh sb="22" eb="23">
      <t>ゾウ</t>
    </rPh>
    <rPh sb="31" eb="34">
      <t>チホウサイ</t>
    </rPh>
    <rPh sb="35" eb="37">
      <t>ハッコウ</t>
    </rPh>
    <rPh sb="37" eb="38">
      <t>トウ</t>
    </rPh>
    <phoneticPr fontId="34"/>
  </si>
  <si>
    <t>歳計現金等の増　+391
事業の実施等による　　　　　　　　　　　棚卸資産の増　+127</t>
    <rPh sb="0" eb="2">
      <t>サイケイ</t>
    </rPh>
    <rPh sb="2" eb="4">
      <t>ゲンキン</t>
    </rPh>
    <rPh sb="4" eb="5">
      <t>ナド</t>
    </rPh>
    <rPh sb="6" eb="7">
      <t>ゾウ</t>
    </rPh>
    <rPh sb="13" eb="15">
      <t>ジギョウ</t>
    </rPh>
    <rPh sb="16" eb="18">
      <t>ジッシ</t>
    </rPh>
    <rPh sb="18" eb="19">
      <t>ナド</t>
    </rPh>
    <rPh sb="33" eb="35">
      <t>タナオロシ</t>
    </rPh>
    <rPh sb="35" eb="37">
      <t>シサン</t>
    </rPh>
    <rPh sb="38" eb="39">
      <t>ゾウ</t>
    </rPh>
    <phoneticPr fontId="3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</si>
  <si>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</si>
  <si>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</si>
  <si>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</si>
  <si>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</si>
  <si>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</si>
  <si>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</si>
  <si>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</si>
  <si>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</si>
  <si>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</si>
  <si>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</si>
  <si>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</si>
  <si>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</si>
  <si>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</si>
  <si>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</si>
  <si>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</si>
  <si>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</si>
  <si>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</si>
  <si>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</si>
  <si>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</si>
  <si>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</si>
  <si>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</si>
  <si>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</si>
  <si>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</si>
  <si>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</si>
  <si>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</si>
  <si>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</si>
  <si>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</si>
  <si>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</si>
  <si>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</si>
  <si>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</si>
  <si>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</si>
  <si>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</si>
  <si>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</si>
  <si>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</si>
  <si>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</si>
  <si>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</si>
  <si>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</si>
  <si>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</si>
  <si>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</si>
  <si>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</si>
  <si>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</si>
  <si>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</si>
  <si>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</si>
  <si>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</si>
  <si>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</si>
  <si>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</si>
  <si>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</si>
  <si>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</si>
  <si>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</si>
  <si>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</si>
  <si>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</si>
  <si>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</si>
  <si>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</si>
  <si>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</si>
  <si>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</si>
  <si>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</si>
  <si>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</si>
  <si>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</si>
  <si>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【箕面北部丘陵整備事業特別会計】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</si>
  <si>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</si>
  <si>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</si>
  <si>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</si>
  <si>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</si>
  <si>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</si>
  <si>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-</t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</si>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</sst>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64" applyNumberFormat="0" applyAlignment="0" applyProtection="0">
      <alignment vertical="center"/>
    </xf>
    <xf numFmtId="0" fontId="49" fillId="7" borderId="64" applyNumberFormat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3" fillId="8" borderId="65" applyNumberFormat="0" applyFont="0" applyAlignment="0" applyProtection="0">
      <alignment vertical="center"/>
    </xf>
    <xf numFmtId="0" fontId="13" fillId="8" borderId="65" applyNumberFormat="0" applyFont="0" applyAlignment="0" applyProtection="0">
      <alignment vertical="center"/>
    </xf>
    <xf numFmtId="0" fontId="27" fillId="8" borderId="65" applyNumberFormat="0" applyFont="0" applyAlignment="0" applyProtection="0">
      <alignment vertical="center"/>
    </xf>
    <xf numFmtId="0" fontId="51" fillId="0" borderId="63" applyNumberFormat="0" applyFill="0" applyAlignment="0" applyProtection="0">
      <alignment vertical="center"/>
    </xf>
    <xf numFmtId="0" fontId="51" fillId="0" borderId="63" applyNumberFormat="0" applyFill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6" borderId="61" applyNumberFormat="0" applyAlignment="0" applyProtection="0">
      <alignment vertical="center"/>
    </xf>
    <xf numFmtId="0" fontId="53" fillId="6" borderId="6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6" fillId="0" borderId="58" applyNumberFormat="0" applyFill="0" applyAlignment="0" applyProtection="0">
      <alignment vertical="center"/>
    </xf>
    <xf numFmtId="0" fontId="56" fillId="0" borderId="58" applyNumberFormat="0" applyFill="0" applyAlignment="0" applyProtection="0">
      <alignment vertical="center"/>
    </xf>
    <xf numFmtId="0" fontId="57" fillId="0" borderId="59" applyNumberFormat="0" applyFill="0" applyAlignment="0" applyProtection="0">
      <alignment vertical="center"/>
    </xf>
    <xf numFmtId="0" fontId="57" fillId="0" borderId="59" applyNumberFormat="0" applyFill="0" applyAlignment="0" applyProtection="0">
      <alignment vertical="center"/>
    </xf>
    <xf numFmtId="0" fontId="58" fillId="0" borderId="60" applyNumberFormat="0" applyFill="0" applyAlignment="0" applyProtection="0">
      <alignment vertical="center"/>
    </xf>
    <xf numFmtId="0" fontId="58" fillId="0" borderId="6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0" borderId="66" applyNumberFormat="0" applyFill="0" applyAlignment="0" applyProtection="0">
      <alignment vertical="center"/>
    </xf>
    <xf numFmtId="0" fontId="28" fillId="0" borderId="66" applyNumberFormat="0" applyFill="0" applyAlignment="0" applyProtection="0">
      <alignment vertical="center"/>
    </xf>
    <xf numFmtId="0" fontId="59" fillId="6" borderId="62" applyNumberFormat="0" applyAlignment="0" applyProtection="0">
      <alignment vertical="center"/>
    </xf>
    <xf numFmtId="0" fontId="59" fillId="6" borderId="6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" borderId="61" applyNumberFormat="0" applyAlignment="0" applyProtection="0">
      <alignment vertical="center"/>
    </xf>
    <xf numFmtId="0" fontId="61" fillId="5" borderId="61" applyNumberFormat="0" applyAlignment="0" applyProtection="0">
      <alignment vertical="center"/>
    </xf>
    <xf numFmtId="0" fontId="4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4" xfId="5" applyFont="1" applyBorder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9" fillId="0" borderId="3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176" fontId="39" fillId="0" borderId="0" xfId="0" applyNumberFormat="1" applyFont="1" applyFill="1">
      <alignment vertical="center"/>
    </xf>
    <xf numFmtId="0" fontId="44" fillId="0" borderId="0" xfId="5" applyFont="1" applyFill="1" applyBorder="1">
      <alignment vertical="center"/>
    </xf>
    <xf numFmtId="0" fontId="45" fillId="0" borderId="0" xfId="5" applyFont="1" applyFill="1" applyBorder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44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0" fontId="23" fillId="0" borderId="0" xfId="5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63" fillId="0" borderId="0" xfId="5" applyFont="1" applyFill="1" applyBorder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3" fillId="0" borderId="11" xfId="10" applyFont="1" applyBorder="1" applyAlignment="1">
      <alignment horizontal="center" vertical="center" shrinkToFit="1"/>
    </xf>
    <xf numFmtId="0" fontId="33" fillId="0" borderId="23" xfId="10" applyFont="1" applyBorder="1" applyAlignment="1">
      <alignment horizontal="center" vertical="center" shrinkToFit="1"/>
    </xf>
    <xf numFmtId="0" fontId="33" fillId="0" borderId="33" xfId="10" applyFont="1" applyBorder="1" applyAlignment="1">
      <alignment horizontal="center" vertical="center" shrinkToFit="1"/>
    </xf>
    <xf numFmtId="0" fontId="33" fillId="0" borderId="11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33" xfId="10" applyFont="1" applyBorder="1" applyAlignment="1">
      <alignment horizontal="center" vertical="center"/>
    </xf>
    <xf numFmtId="0" fontId="35" fillId="0" borderId="11" xfId="10" applyFont="1" applyBorder="1" applyAlignment="1">
      <alignment horizontal="center" vertical="center"/>
    </xf>
    <xf numFmtId="0" fontId="35" fillId="0" borderId="23" xfId="10" applyFont="1" applyBorder="1" applyAlignment="1">
      <alignment horizontal="center" vertical="center"/>
    </xf>
    <xf numFmtId="0" fontId="35" fillId="0" borderId="33" xfId="10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33" fillId="0" borderId="11" xfId="10" applyFont="1" applyBorder="1" applyAlignment="1">
      <alignment horizontal="left" vertical="center" wrapText="1" shrinkToFit="1"/>
    </xf>
    <xf numFmtId="0" fontId="33" fillId="0" borderId="23" xfId="10" applyFont="1" applyBorder="1" applyAlignment="1">
      <alignment horizontal="left" vertical="center" wrapText="1" shrinkToFit="1"/>
    </xf>
    <xf numFmtId="0" fontId="33" fillId="0" borderId="33" xfId="10" applyFont="1" applyBorder="1" applyAlignment="1">
      <alignment horizontal="left" vertical="center" wrapText="1" shrinkToFit="1"/>
    </xf>
    <xf numFmtId="0" fontId="27" fillId="0" borderId="33" xfId="7" applyFont="1" applyBorder="1" applyAlignment="1">
      <alignment vertical="center" wrapText="1"/>
    </xf>
    <xf numFmtId="0" fontId="27" fillId="0" borderId="11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33" xfId="10" applyFont="1" applyBorder="1" applyAlignment="1">
      <alignment horizontal="center" vertical="center" shrinkToFit="1"/>
    </xf>
    <xf numFmtId="0" fontId="24" fillId="0" borderId="0" xfId="4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40" fillId="0" borderId="4" xfId="5" applyFont="1" applyBorder="1" applyAlignment="1">
      <alignment horizontal="center" vertical="center" shrinkToFit="1"/>
    </xf>
    <xf numFmtId="0" fontId="40" fillId="0" borderId="41" xfId="5" applyFont="1" applyBorder="1" applyAlignment="1">
      <alignment horizontal="center" vertical="center" shrinkToFit="1"/>
    </xf>
    <xf numFmtId="0" fontId="40" fillId="0" borderId="42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6" fillId="0" borderId="0" xfId="5" applyFont="1" applyAlignment="1">
      <alignment horizontal="left" vertical="center"/>
    </xf>
    <xf numFmtId="178" fontId="36" fillId="0" borderId="0" xfId="5" applyNumberFormat="1" applyFont="1" applyAlignment="1">
      <alignment horizontal="left"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9" fillId="0" borderId="38" xfId="5" applyFont="1" applyBorder="1" applyAlignment="1">
      <alignment horizontal="center" vertical="center" wrapText="1"/>
    </xf>
    <xf numFmtId="0" fontId="39" fillId="0" borderId="39" xfId="5" applyFont="1" applyBorder="1" applyAlignment="1">
      <alignment horizontal="center" vertical="center" wrapText="1"/>
    </xf>
    <xf numFmtId="176" fontId="39" fillId="0" borderId="51" xfId="14" applyNumberFormat="1" applyFont="1" applyBorder="1" applyAlignment="1">
      <alignment vertical="center"/>
    </xf>
    <xf numFmtId="176" fontId="39" fillId="0" borderId="52" xfId="14" applyNumberFormat="1" applyFont="1" applyBorder="1" applyAlignment="1">
      <alignment vertical="center"/>
    </xf>
    <xf numFmtId="176" fontId="39" fillId="0" borderId="54" xfId="14" applyNumberFormat="1" applyFont="1" applyBorder="1" applyAlignment="1">
      <alignment vertical="center"/>
    </xf>
    <xf numFmtId="176" fontId="39" fillId="0" borderId="11" xfId="14" applyNumberFormat="1" applyFont="1" applyBorder="1" applyAlignment="1">
      <alignment vertical="center"/>
    </xf>
    <xf numFmtId="176" fontId="39" fillId="0" borderId="23" xfId="14" applyNumberFormat="1" applyFont="1" applyBorder="1" applyAlignment="1">
      <alignment vertical="center"/>
    </xf>
    <xf numFmtId="176" fontId="39" fillId="0" borderId="33" xfId="14" applyNumberFormat="1" applyFont="1" applyBorder="1" applyAlignment="1">
      <alignment vertical="center"/>
    </xf>
    <xf numFmtId="176" fontId="39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9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53" xfId="14" applyNumberFormat="1" applyFont="1" applyBorder="1" applyAlignment="1">
      <alignment vertical="center"/>
    </xf>
    <xf numFmtId="176" fontId="39" fillId="0" borderId="51" xfId="14" applyNumberFormat="1" applyFont="1" applyFill="1" applyBorder="1" applyAlignment="1">
      <alignment vertical="center"/>
    </xf>
    <xf numFmtId="176" fontId="39" fillId="0" borderId="52" xfId="14" applyNumberFormat="1" applyFont="1" applyFill="1" applyBorder="1" applyAlignment="1">
      <alignment vertical="center"/>
    </xf>
    <xf numFmtId="176" fontId="39" fillId="0" borderId="53" xfId="14" applyNumberFormat="1" applyFont="1" applyFill="1" applyBorder="1" applyAlignment="1">
      <alignment vertical="center"/>
    </xf>
    <xf numFmtId="176" fontId="39" fillId="0" borderId="11" xfId="14" applyNumberFormat="1" applyFont="1" applyFill="1" applyBorder="1" applyAlignment="1">
      <alignment vertical="center"/>
    </xf>
    <xf numFmtId="176" fontId="39" fillId="0" borderId="23" xfId="14" applyNumberFormat="1" applyFont="1" applyFill="1" applyBorder="1" applyAlignment="1">
      <alignment vertical="center"/>
    </xf>
    <xf numFmtId="176" fontId="39" fillId="0" borderId="33" xfId="14" applyNumberFormat="1" applyFont="1" applyFill="1" applyBorder="1" applyAlignment="1">
      <alignment vertical="center"/>
    </xf>
    <xf numFmtId="176" fontId="39" fillId="0" borderId="13" xfId="14" applyNumberFormat="1" applyFont="1" applyBorder="1" applyAlignment="1">
      <alignment vertical="center"/>
    </xf>
    <xf numFmtId="179" fontId="39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4" xfId="5" applyFont="1" applyBorder="1" applyAlignment="1">
      <alignment horizontal="distributed" vertical="center" justifyLastLine="1"/>
    </xf>
    <xf numFmtId="176" fontId="39" fillId="0" borderId="19" xfId="14" applyNumberFormat="1" applyFont="1" applyBorder="1" applyAlignment="1">
      <alignment vertical="center"/>
    </xf>
    <xf numFmtId="176" fontId="39" fillId="0" borderId="30" xfId="14" applyNumberFormat="1" applyFont="1" applyBorder="1" applyAlignment="1">
      <alignment vertical="center"/>
    </xf>
    <xf numFmtId="176" fontId="39" fillId="0" borderId="34" xfId="14" applyNumberFormat="1" applyFont="1" applyBorder="1" applyAlignment="1">
      <alignment vertical="center"/>
    </xf>
    <xf numFmtId="176" fontId="39" fillId="0" borderId="19" xfId="14" applyNumberFormat="1" applyFont="1" applyFill="1" applyBorder="1" applyAlignment="1">
      <alignment vertical="center"/>
    </xf>
    <xf numFmtId="176" fontId="39" fillId="0" borderId="30" xfId="14" applyNumberFormat="1" applyFont="1" applyFill="1" applyBorder="1" applyAlignment="1">
      <alignment vertical="center"/>
    </xf>
    <xf numFmtId="176" fontId="39" fillId="0" borderId="34" xfId="14" applyNumberFormat="1" applyFont="1" applyFill="1" applyBorder="1" applyAlignment="1">
      <alignment vertical="center"/>
    </xf>
    <xf numFmtId="176" fontId="39" fillId="0" borderId="18" xfId="14" applyNumberFormat="1" applyFont="1" applyBorder="1" applyAlignment="1">
      <alignment vertical="center"/>
    </xf>
    <xf numFmtId="0" fontId="39" fillId="0" borderId="5" xfId="5" applyFont="1" applyBorder="1" applyAlignment="1">
      <alignment horizontal="center" vertical="center" shrinkToFit="1"/>
    </xf>
    <xf numFmtId="0" fontId="42" fillId="0" borderId="5" xfId="5" applyFont="1" applyBorder="1" applyAlignment="1">
      <alignment horizontal="center" vertical="center" shrinkToFit="1"/>
    </xf>
    <xf numFmtId="0" fontId="42" fillId="0" borderId="50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9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5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9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6" xfId="0" applyFill="1" applyBorder="1" applyAlignment="1">
      <alignment vertical="center"/>
    </xf>
    <xf numFmtId="0" fontId="39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3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9" fillId="0" borderId="57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176" fontId="43" fillId="0" borderId="11" xfId="0" applyNumberFormat="1" applyFont="1" applyFill="1" applyBorder="1" applyAlignment="1">
      <alignment horizontal="right" vertical="center"/>
    </xf>
    <xf numFmtId="176" fontId="43" fillId="0" borderId="23" xfId="0" applyNumberFormat="1" applyFont="1" applyFill="1" applyBorder="1" applyAlignment="1">
      <alignment horizontal="right" vertical="center"/>
    </xf>
    <xf numFmtId="176" fontId="43" fillId="0" borderId="33" xfId="0" applyNumberFormat="1" applyFont="1" applyFill="1" applyBorder="1" applyAlignment="1">
      <alignment horizontal="right" vertical="center"/>
    </xf>
    <xf numFmtId="0" fontId="39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3" fillId="0" borderId="19" xfId="0" applyNumberFormat="1" applyFont="1" applyFill="1" applyBorder="1" applyAlignment="1">
      <alignment horizontal="right" vertical="center"/>
    </xf>
    <xf numFmtId="176" fontId="43" fillId="0" borderId="30" xfId="0" applyNumberFormat="1" applyFont="1" applyFill="1" applyBorder="1" applyAlignment="1">
      <alignment horizontal="right" vertical="center"/>
    </xf>
    <xf numFmtId="176" fontId="43" fillId="0" borderId="34" xfId="0" applyNumberFormat="1" applyFont="1" applyFill="1" applyBorder="1" applyAlignment="1">
      <alignment horizontal="right" vertical="center"/>
    </xf>
  </cellXfs>
  <cellStyles count="131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2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1"/>
    <cellStyle name="桁区切り 2 2" xfId="14"/>
    <cellStyle name="桁区切り 2 3" xfId="81"/>
    <cellStyle name="桁区切り 2 3 2" xfId="82"/>
    <cellStyle name="桁区切り 2 4" xfId="83"/>
    <cellStyle name="桁区切り 2 5" xfId="84"/>
    <cellStyle name="桁区切り 2 6" xfId="85"/>
    <cellStyle name="桁区切り 2 7" xfId="86"/>
    <cellStyle name="桁区切り 3" xfId="2"/>
    <cellStyle name="桁区切り 3 2" xfId="87"/>
    <cellStyle name="桁区切り 3 2 2" xfId="88"/>
    <cellStyle name="桁区切り 3 3" xfId="89"/>
    <cellStyle name="桁区切り 3 4" xfId="90"/>
    <cellStyle name="桁区切り 4" xfId="3"/>
    <cellStyle name="桁区切り 4 2" xfId="91"/>
    <cellStyle name="桁区切り 4 3" xfId="92"/>
    <cellStyle name="桁区切り 4 4" xfId="93"/>
    <cellStyle name="桁区切り 5" xfId="15"/>
    <cellStyle name="桁区切り 5 2" xfId="94"/>
    <cellStyle name="桁区切り 6" xfId="95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10" xfId="112"/>
    <cellStyle name="標準 10 2" xfId="113"/>
    <cellStyle name="標準 2" xfId="4"/>
    <cellStyle name="標準 2 2" xfId="5"/>
    <cellStyle name="標準 2 2 2" xfId="114"/>
    <cellStyle name="標準 2 3" xfId="115"/>
    <cellStyle name="標準 2 4" xfId="116"/>
    <cellStyle name="標準 2 5" xfId="117"/>
    <cellStyle name="標準 3" xfId="6"/>
    <cellStyle name="標準 3 2" xfId="118"/>
    <cellStyle name="標準 4" xfId="7"/>
    <cellStyle name="標準 4 2" xfId="119"/>
    <cellStyle name="標準 5" xfId="8"/>
    <cellStyle name="標準 5 2" xfId="120"/>
    <cellStyle name="標準 6" xfId="9"/>
    <cellStyle name="標準 6 2" xfId="10"/>
    <cellStyle name="標準 6 2 2" xfId="121"/>
    <cellStyle name="標準 6 2 2 2" xfId="122"/>
    <cellStyle name="標準 6 2 2 2 2" xfId="123"/>
    <cellStyle name="標準 6 2 2 3" xfId="124"/>
    <cellStyle name="標準 6 3" xfId="125"/>
    <cellStyle name="標準 7" xfId="11"/>
    <cellStyle name="標準 7 2" xfId="126"/>
    <cellStyle name="標準 8" xfId="12"/>
    <cellStyle name="標準 8 2" xfId="127"/>
    <cellStyle name="標準 9" xfId="13"/>
    <cellStyle name="標準 9 2" xfId="128"/>
    <cellStyle name="良い 2" xfId="129"/>
    <cellStyle name="良い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67" t="s">
        <v>0</v>
      </c>
      <c r="C1" s="168"/>
      <c r="D1" s="168"/>
      <c r="E1" s="168"/>
      <c r="F1" s="168"/>
      <c r="G1" s="1"/>
      <c r="H1" s="169" t="s">
        <v>256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2:21" ht="21" customHeight="1">
      <c r="B2" s="167"/>
      <c r="C2" s="167"/>
      <c r="D2" s="167"/>
      <c r="E2" s="167"/>
      <c r="F2" s="167"/>
      <c r="G2" s="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ht="21" customHeight="1">
      <c r="B3" s="167"/>
      <c r="C3" s="167"/>
      <c r="D3" s="167"/>
      <c r="E3" s="167"/>
      <c r="F3" s="167"/>
      <c r="G3" s="1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2:21" ht="15" customHeight="1">
      <c r="B4" s="180"/>
      <c r="C4" s="181"/>
      <c r="D4" s="181"/>
      <c r="E4" s="181"/>
      <c r="F4" s="181"/>
      <c r="G4" s="3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2:21" ht="20.100000000000001" customHeight="1">
      <c r="B5" s="183" t="s">
        <v>1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</row>
    <row r="6" spans="2:21" ht="20.100000000000001" customHeight="1">
      <c r="B6" s="184" t="s">
        <v>249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5" t="s">
        <v>3</v>
      </c>
      <c r="C8" s="186"/>
      <c r="D8" s="186"/>
      <c r="E8" s="186"/>
      <c r="F8" s="186"/>
      <c r="G8" s="186"/>
      <c r="H8" s="187"/>
      <c r="I8" s="6" t="s">
        <v>250</v>
      </c>
      <c r="J8" s="7" t="s">
        <v>246</v>
      </c>
      <c r="K8" s="8" t="s">
        <v>4</v>
      </c>
      <c r="L8" s="185" t="s">
        <v>3</v>
      </c>
      <c r="M8" s="186"/>
      <c r="N8" s="186"/>
      <c r="O8" s="186"/>
      <c r="P8" s="186"/>
      <c r="Q8" s="186"/>
      <c r="R8" s="187"/>
      <c r="S8" s="6" t="s">
        <v>250</v>
      </c>
      <c r="T8" s="7" t="s">
        <v>246</v>
      </c>
      <c r="U8" s="8" t="s">
        <v>4</v>
      </c>
    </row>
    <row r="9" spans="2:21" ht="18" customHeight="1" thickBot="1">
      <c r="B9" s="188"/>
      <c r="C9" s="189"/>
      <c r="D9" s="189"/>
      <c r="E9" s="189"/>
      <c r="F9" s="189"/>
      <c r="G9" s="189"/>
      <c r="H9" s="190"/>
      <c r="I9" s="9" t="s">
        <v>5</v>
      </c>
      <c r="J9" s="10" t="s">
        <v>6</v>
      </c>
      <c r="K9" s="11" t="s">
        <v>7</v>
      </c>
      <c r="L9" s="188"/>
      <c r="M9" s="189"/>
      <c r="N9" s="189"/>
      <c r="O9" s="189"/>
      <c r="P9" s="189"/>
      <c r="Q9" s="189"/>
      <c r="R9" s="190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11910.621902999999</v>
      </c>
      <c r="J11" s="16">
        <v>11392.618399999999</v>
      </c>
      <c r="K11" s="17">
        <v>518.00350300000002</v>
      </c>
      <c r="L11" s="12"/>
      <c r="M11" s="13" t="s">
        <v>11</v>
      </c>
      <c r="N11" s="13"/>
      <c r="O11" s="13"/>
      <c r="P11" s="13"/>
      <c r="Q11" s="13"/>
      <c r="R11" s="14"/>
      <c r="S11" s="15">
        <v>6513.1217989999996</v>
      </c>
      <c r="T11" s="16">
        <v>1436.0351459999999</v>
      </c>
      <c r="U11" s="17">
        <v>5077.0866530000003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391.44022999999999</v>
      </c>
      <c r="J12" s="22" t="s">
        <v>255</v>
      </c>
      <c r="K12" s="23">
        <v>391.44022999999999</v>
      </c>
      <c r="L12" s="18"/>
      <c r="M12" s="19"/>
      <c r="N12" s="19"/>
      <c r="O12" s="19" t="s">
        <v>13</v>
      </c>
      <c r="P12" s="19"/>
      <c r="Q12" s="19"/>
      <c r="R12" s="20"/>
      <c r="S12" s="21">
        <v>5484.7444999999998</v>
      </c>
      <c r="T12" s="22">
        <v>432.24549999999999</v>
      </c>
      <c r="U12" s="23">
        <v>5052.4989999999998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391.44022999999999</v>
      </c>
      <c r="J13" s="22" t="s">
        <v>255</v>
      </c>
      <c r="K13" s="23">
        <v>391.44022999999999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14.560437</v>
      </c>
      <c r="T16" s="22">
        <v>14.332487</v>
      </c>
      <c r="U16" s="23">
        <v>0.22795000000000001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>
        <v>1013.816862</v>
      </c>
      <c r="T22" s="22">
        <v>989.45715900000005</v>
      </c>
      <c r="U22" s="23">
        <v>24.359703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12469.277511</v>
      </c>
      <c r="T23" s="16">
        <v>17155.410844999999</v>
      </c>
      <c r="U23" s="17">
        <v>-4686.1333340000001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>
        <v>11519.181672999999</v>
      </c>
      <c r="J24" s="22">
        <v>11392.618399999999</v>
      </c>
      <c r="K24" s="23">
        <v>126.563273</v>
      </c>
      <c r="L24" s="18"/>
      <c r="M24" s="19"/>
      <c r="N24" s="19"/>
      <c r="O24" s="19" t="s">
        <v>13</v>
      </c>
      <c r="P24" s="19"/>
      <c r="Q24" s="19"/>
      <c r="R24" s="20"/>
      <c r="S24" s="21">
        <v>5397.58</v>
      </c>
      <c r="T24" s="22">
        <v>9988.3245000000006</v>
      </c>
      <c r="U24" s="23">
        <v>-4590.7444999999998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13644.772988000001</v>
      </c>
      <c r="J25" s="16">
        <v>12216.674806999999</v>
      </c>
      <c r="K25" s="17">
        <v>1428.0981810000001</v>
      </c>
      <c r="L25" s="18"/>
      <c r="M25" s="19"/>
      <c r="N25" s="19"/>
      <c r="O25" s="19" t="s">
        <v>38</v>
      </c>
      <c r="P25" s="19"/>
      <c r="Q25" s="19"/>
      <c r="R25" s="20"/>
      <c r="S25" s="21">
        <v>5806.9490459999997</v>
      </c>
      <c r="T25" s="22">
        <v>5806.9490459999997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11204.408588</v>
      </c>
      <c r="J26" s="22">
        <v>11309.526153999999</v>
      </c>
      <c r="K26" s="23">
        <v>-105.117566</v>
      </c>
      <c r="L26" s="18"/>
      <c r="M26" s="19"/>
      <c r="N26" s="19"/>
      <c r="O26" s="19"/>
      <c r="P26" s="19" t="s">
        <v>17</v>
      </c>
      <c r="Q26" s="19"/>
      <c r="R26" s="20"/>
      <c r="S26" s="21">
        <v>5806.9490459999997</v>
      </c>
      <c r="T26" s="22">
        <v>5806.9490459999997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11204.408588</v>
      </c>
      <c r="J27" s="22">
        <v>11309.526153999999</v>
      </c>
      <c r="K27" s="23">
        <v>-105.117566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11155.455534999999</v>
      </c>
      <c r="J28" s="22">
        <v>11155.455534999999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207.966523</v>
      </c>
      <c r="T28" s="22">
        <v>195.578495</v>
      </c>
      <c r="U28" s="23">
        <v>12.388028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48.953052999999997</v>
      </c>
      <c r="J29" s="22">
        <v>154.07061899999999</v>
      </c>
      <c r="K29" s="23">
        <v>-105.117566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>
        <v>1056.7819420000001</v>
      </c>
      <c r="T31" s="22">
        <v>1164.558804</v>
      </c>
      <c r="U31" s="23">
        <v>-107.77686199999999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70" t="s">
        <v>50</v>
      </c>
      <c r="M32" s="171"/>
      <c r="N32" s="171"/>
      <c r="O32" s="171"/>
      <c r="P32" s="171"/>
      <c r="Q32" s="171"/>
      <c r="R32" s="172"/>
      <c r="S32" s="24">
        <v>18982.399310000001</v>
      </c>
      <c r="T32" s="25">
        <v>18591.445991000001</v>
      </c>
      <c r="U32" s="26">
        <v>390.95331900000002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6572.9955810000001</v>
      </c>
      <c r="T34" s="28">
        <v>5017.8472160000001</v>
      </c>
      <c r="U34" s="17">
        <v>1555.148365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1555.148365</v>
      </c>
      <c r="T35" s="22">
        <v>837.80448799999999</v>
      </c>
      <c r="U35" s="23">
        <v>717.34387700000002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781.19798900000001</v>
      </c>
      <c r="J38" s="22" t="s">
        <v>255</v>
      </c>
      <c r="K38" s="23">
        <v>781.19798900000001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781.19798900000001</v>
      </c>
      <c r="J39" s="22" t="s">
        <v>255</v>
      </c>
      <c r="K39" s="23">
        <v>781.19798900000001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781.19798900000001</v>
      </c>
      <c r="J40" s="22" t="s">
        <v>255</v>
      </c>
      <c r="K40" s="23">
        <v>781.19798900000001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0.20660000000000001</v>
      </c>
      <c r="J46" s="22">
        <v>0.61994000000000005</v>
      </c>
      <c r="K46" s="23">
        <v>-0.41333999999999999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870.91116199999999</v>
      </c>
      <c r="J50" s="22">
        <v>99.621160000000003</v>
      </c>
      <c r="K50" s="23">
        <v>771.29000199999996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788.04864899999995</v>
      </c>
      <c r="J51" s="22">
        <v>806.90755300000001</v>
      </c>
      <c r="K51" s="23">
        <v>-18.858903999999999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788.04864899999995</v>
      </c>
      <c r="J62" s="22">
        <v>806.90755300000001</v>
      </c>
      <c r="K62" s="23">
        <v>-18.858903999999999</v>
      </c>
      <c r="L62" s="170" t="s">
        <v>74</v>
      </c>
      <c r="M62" s="173"/>
      <c r="N62" s="173"/>
      <c r="O62" s="173"/>
      <c r="P62" s="173"/>
      <c r="Q62" s="173"/>
      <c r="R62" s="174"/>
      <c r="S62" s="48">
        <v>6572.9955810000001</v>
      </c>
      <c r="T62" s="49">
        <v>5017.8472160000001</v>
      </c>
      <c r="U62" s="26">
        <v>1555.148365</v>
      </c>
    </row>
    <row r="63" spans="1:21" ht="18" customHeight="1" thickBot="1">
      <c r="B63" s="175" t="s">
        <v>75</v>
      </c>
      <c r="C63" s="176"/>
      <c r="D63" s="176"/>
      <c r="E63" s="176"/>
      <c r="F63" s="176"/>
      <c r="G63" s="176"/>
      <c r="H63" s="177"/>
      <c r="I63" s="50">
        <v>25555.394891</v>
      </c>
      <c r="J63" s="50">
        <v>23609.293206999999</v>
      </c>
      <c r="K63" s="51">
        <v>1946.101684</v>
      </c>
      <c r="L63" s="175" t="s">
        <v>76</v>
      </c>
      <c r="M63" s="178"/>
      <c r="N63" s="178"/>
      <c r="O63" s="178"/>
      <c r="P63" s="178"/>
      <c r="Q63" s="178"/>
      <c r="R63" s="179"/>
      <c r="S63" s="52">
        <v>25555.394891</v>
      </c>
      <c r="T63" s="50">
        <v>23609.293206999999</v>
      </c>
      <c r="U63" s="51">
        <v>1946.101684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67" t="s">
        <v>0</v>
      </c>
      <c r="C1" s="168"/>
      <c r="D1" s="168"/>
      <c r="E1" s="168"/>
      <c r="F1" s="168"/>
      <c r="G1" s="1"/>
      <c r="H1" s="169" t="s">
        <v>256</v>
      </c>
      <c r="I1" s="169"/>
      <c r="J1" s="169"/>
      <c r="K1" s="169"/>
    </row>
    <row r="2" spans="2:11" ht="18.75" customHeight="1">
      <c r="B2" s="167"/>
      <c r="C2" s="168"/>
      <c r="D2" s="168"/>
      <c r="E2" s="168"/>
      <c r="F2" s="168"/>
      <c r="G2" s="1"/>
      <c r="H2" s="193"/>
      <c r="I2" s="193"/>
      <c r="J2" s="193"/>
      <c r="K2" s="193"/>
    </row>
    <row r="3" spans="2:11" ht="18.75" customHeight="1">
      <c r="B3" s="167"/>
      <c r="C3" s="168"/>
      <c r="D3" s="168"/>
      <c r="E3" s="168"/>
      <c r="F3" s="168"/>
      <c r="G3" s="1"/>
      <c r="H3" s="194"/>
      <c r="I3" s="194"/>
      <c r="J3" s="194"/>
      <c r="K3" s="19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3" t="s">
        <v>77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4" t="s">
        <v>251</v>
      </c>
      <c r="C6" s="184"/>
      <c r="D6" s="184"/>
      <c r="E6" s="184"/>
      <c r="F6" s="184"/>
      <c r="G6" s="184"/>
      <c r="H6" s="184"/>
      <c r="I6" s="184"/>
      <c r="J6" s="184"/>
      <c r="K6" s="184"/>
    </row>
    <row r="7" spans="2:11" ht="15" customHeight="1">
      <c r="B7" s="184" t="s">
        <v>252</v>
      </c>
      <c r="C7" s="184"/>
      <c r="D7" s="184"/>
      <c r="E7" s="184"/>
      <c r="F7" s="184"/>
      <c r="G7" s="184"/>
      <c r="H7" s="184"/>
      <c r="I7" s="184"/>
      <c r="J7" s="184"/>
      <c r="K7" s="184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1" t="s">
        <v>3</v>
      </c>
      <c r="C9" s="192"/>
      <c r="D9" s="192"/>
      <c r="E9" s="192"/>
      <c r="F9" s="192"/>
      <c r="G9" s="192"/>
      <c r="H9" s="192"/>
      <c r="I9" s="62" t="s">
        <v>253</v>
      </c>
      <c r="J9" s="62" t="s">
        <v>254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356.63743799999997</v>
      </c>
      <c r="J12" s="16">
        <v>414.35961700000001</v>
      </c>
      <c r="K12" s="17">
        <v>-57.722178999999997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7.0064799999999998</v>
      </c>
      <c r="J22" s="22">
        <v>6.9377000000000004</v>
      </c>
      <c r="K22" s="23">
        <v>6.8779999999999994E-2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0.25700000000000001</v>
      </c>
      <c r="J24" s="22">
        <v>0.39500000000000002</v>
      </c>
      <c r="K24" s="23">
        <v>-0.13800000000000001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0.25700000000000001</v>
      </c>
      <c r="J25" s="22">
        <v>0.39500000000000002</v>
      </c>
      <c r="K25" s="23">
        <v>-0.13800000000000001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>
        <v>321.16699999999997</v>
      </c>
      <c r="J28" s="22">
        <v>376.62</v>
      </c>
      <c r="K28" s="23">
        <v>-55.453000000000003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28.206958</v>
      </c>
      <c r="J29" s="22">
        <v>30.406917</v>
      </c>
      <c r="K29" s="23">
        <v>-2.1999590000000002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2243.312359</v>
      </c>
      <c r="J30" s="16">
        <v>2119.018149</v>
      </c>
      <c r="K30" s="17">
        <v>124.29421000000001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125.06689799999999</v>
      </c>
      <c r="J32" s="22">
        <v>31.462313999999999</v>
      </c>
      <c r="K32" s="23">
        <v>93.604584000000003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150.74807899999999</v>
      </c>
      <c r="J33" s="22">
        <v>146.625992</v>
      </c>
      <c r="K33" s="23">
        <v>4.1220869999999996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0.70253699999999997</v>
      </c>
      <c r="J34" s="22">
        <v>0.337619</v>
      </c>
      <c r="K34" s="23">
        <v>0.36491800000000002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54.475530999999997</v>
      </c>
      <c r="J36" s="22">
        <v>26.89593</v>
      </c>
      <c r="K36" s="23">
        <v>27.579601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435.23599999999999</v>
      </c>
      <c r="J38" s="22">
        <v>433.8</v>
      </c>
      <c r="K38" s="23">
        <v>1.4359999999999999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6.9143800000000004</v>
      </c>
      <c r="J39" s="22">
        <v>9.7252209999999994</v>
      </c>
      <c r="K39" s="23">
        <v>-2.8108409999999999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14.560437</v>
      </c>
      <c r="J43" s="22">
        <v>14.332487</v>
      </c>
      <c r="K43" s="23">
        <v>0.22795000000000001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31.158142000000002</v>
      </c>
      <c r="J44" s="22">
        <v>33.17512</v>
      </c>
      <c r="K44" s="23">
        <v>-2.0169779999999999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>
        <v>1424.4503549999999</v>
      </c>
      <c r="J46" s="22">
        <v>1422.663466</v>
      </c>
      <c r="K46" s="23">
        <v>1.7868889999999999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-1886.674921</v>
      </c>
      <c r="J47" s="25">
        <v>-1704.6585319999999</v>
      </c>
      <c r="K47" s="26">
        <v>-182.016389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90.749471</v>
      </c>
      <c r="J51" s="16">
        <v>105.776115</v>
      </c>
      <c r="K51" s="17">
        <v>-15.026643999999999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90.168777000000006</v>
      </c>
      <c r="J52" s="22">
        <v>104.324378</v>
      </c>
      <c r="K52" s="23">
        <v>-14.155601000000001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>
        <v>0.58069400000000004</v>
      </c>
      <c r="J54" s="22">
        <v>1.4517370000000001</v>
      </c>
      <c r="K54" s="23">
        <v>-0.87104300000000001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-90.749471</v>
      </c>
      <c r="J55" s="25">
        <v>-105.776115</v>
      </c>
      <c r="K55" s="26">
        <v>15.026643999999999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-1977.4243919999999</v>
      </c>
      <c r="J56" s="25">
        <v>-1810.434647</v>
      </c>
      <c r="K56" s="26">
        <v>-166.989745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1143.8465659999999</v>
      </c>
      <c r="J58" s="16">
        <v>522.63619500000004</v>
      </c>
      <c r="K58" s="17">
        <v>621.21037100000001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>
        <v>1120.6769999999999</v>
      </c>
      <c r="J61" s="22">
        <v>501.88499999999999</v>
      </c>
      <c r="K61" s="23">
        <v>618.79200000000003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>
        <v>23.169566</v>
      </c>
      <c r="J63" s="22">
        <v>20.751194999999999</v>
      </c>
      <c r="K63" s="23">
        <v>2.418371</v>
      </c>
    </row>
    <row r="64" spans="1:11" s="29" customFormat="1" ht="15.6" customHeight="1">
      <c r="A64" s="2"/>
      <c r="B64" s="68"/>
      <c r="C64" s="69"/>
      <c r="D64" s="69" t="s">
        <v>247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248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1143.8465659999999</v>
      </c>
      <c r="J72" s="25">
        <v>522.63619500000004</v>
      </c>
      <c r="K72" s="26">
        <v>621.21037100000001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-833.57782599999996</v>
      </c>
      <c r="J73" s="78">
        <v>-1287.798452</v>
      </c>
      <c r="K73" s="79">
        <v>454.22062599999998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1969.4405099999999</v>
      </c>
      <c r="J74" s="80">
        <v>1699.459447</v>
      </c>
      <c r="K74" s="81">
        <v>269.98106300000001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1135.8626839999999</v>
      </c>
      <c r="J76" s="84">
        <v>411.66099500000001</v>
      </c>
      <c r="K76" s="85">
        <v>724.20168899999999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99" t="s">
        <v>144</v>
      </c>
      <c r="C1" s="200"/>
      <c r="D1" s="200"/>
      <c r="E1" s="200"/>
      <c r="F1" s="200"/>
      <c r="G1" s="86"/>
      <c r="H1" s="169" t="s">
        <v>256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2:22" ht="24.75" customHeight="1">
      <c r="B2" s="199"/>
      <c r="C2" s="199"/>
      <c r="D2" s="199"/>
      <c r="E2" s="199"/>
      <c r="F2" s="199"/>
      <c r="G2" s="60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2:22" ht="24.75" customHeight="1">
      <c r="B3" s="199"/>
      <c r="C3" s="199"/>
      <c r="D3" s="199"/>
      <c r="E3" s="199"/>
      <c r="F3" s="199"/>
      <c r="G3" s="60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2:22" ht="24.75" customHeight="1">
      <c r="B4" s="183" t="s">
        <v>145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2:22" ht="24.75" customHeight="1">
      <c r="B5" s="184" t="s">
        <v>251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2:22" ht="24.75" customHeight="1">
      <c r="B6" s="184" t="s">
        <v>252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2" t="s">
        <v>146</v>
      </c>
      <c r="C8" s="203"/>
      <c r="D8" s="203"/>
      <c r="E8" s="203"/>
      <c r="F8" s="203"/>
      <c r="G8" s="203"/>
      <c r="H8" s="204"/>
      <c r="I8" s="6" t="s">
        <v>250</v>
      </c>
      <c r="J8" s="7" t="s">
        <v>246</v>
      </c>
      <c r="K8" s="8" t="s">
        <v>4</v>
      </c>
      <c r="L8" s="89"/>
      <c r="M8" s="202" t="s">
        <v>146</v>
      </c>
      <c r="N8" s="203"/>
      <c r="O8" s="203"/>
      <c r="P8" s="203"/>
      <c r="Q8" s="203"/>
      <c r="R8" s="203"/>
      <c r="S8" s="204"/>
      <c r="T8" s="6" t="s">
        <v>250</v>
      </c>
      <c r="U8" s="7" t="s">
        <v>246</v>
      </c>
      <c r="V8" s="8" t="s">
        <v>4</v>
      </c>
    </row>
    <row r="9" spans="2:22" ht="20.100000000000001" customHeight="1" thickBot="1">
      <c r="B9" s="205"/>
      <c r="C9" s="206"/>
      <c r="D9" s="206"/>
      <c r="E9" s="206"/>
      <c r="F9" s="206"/>
      <c r="G9" s="206"/>
      <c r="H9" s="207"/>
      <c r="I9" s="9" t="s">
        <v>147</v>
      </c>
      <c r="J9" s="10" t="s">
        <v>148</v>
      </c>
      <c r="K9" s="11" t="s">
        <v>149</v>
      </c>
      <c r="L9" s="89"/>
      <c r="M9" s="205"/>
      <c r="N9" s="206"/>
      <c r="O9" s="206"/>
      <c r="P9" s="206"/>
      <c r="Q9" s="206"/>
      <c r="R9" s="206"/>
      <c r="S9" s="207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379.93743799999999</v>
      </c>
      <c r="J11" s="16">
        <v>1275.880367</v>
      </c>
      <c r="K11" s="17">
        <v>-895.94292900000005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1261.662904</v>
      </c>
      <c r="U11" s="16">
        <v>636.57191999999998</v>
      </c>
      <c r="V11" s="17">
        <v>625.09098400000005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195" t="s">
        <v>255</v>
      </c>
      <c r="U12" s="195" t="s">
        <v>255</v>
      </c>
      <c r="V12" s="196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197" t="s">
        <v>199</v>
      </c>
      <c r="P13" s="197"/>
      <c r="Q13" s="197"/>
      <c r="R13" s="197"/>
      <c r="S13" s="198"/>
      <c r="T13" s="195"/>
      <c r="U13" s="195"/>
      <c r="V13" s="196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>
        <v>1120.6769999999999</v>
      </c>
      <c r="U14" s="22">
        <v>501.88499999999999</v>
      </c>
      <c r="V14" s="23">
        <v>618.79200000000003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>
        <v>140.985904</v>
      </c>
      <c r="U15" s="22">
        <v>134.68691999999999</v>
      </c>
      <c r="V15" s="23">
        <v>6.2989839999999999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08" t="s">
        <v>157</v>
      </c>
      <c r="E18" s="208"/>
      <c r="F18" s="208"/>
      <c r="G18" s="208"/>
      <c r="H18" s="209"/>
      <c r="I18" s="195" t="s">
        <v>255</v>
      </c>
      <c r="J18" s="195" t="s">
        <v>255</v>
      </c>
      <c r="K18" s="196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10" t="s">
        <v>201</v>
      </c>
      <c r="E19" s="210"/>
      <c r="F19" s="210"/>
      <c r="G19" s="210"/>
      <c r="H19" s="211"/>
      <c r="I19" s="195"/>
      <c r="J19" s="195"/>
      <c r="K19" s="196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7.0064799999999998</v>
      </c>
      <c r="J22" s="22">
        <v>6.9377000000000004</v>
      </c>
      <c r="K22" s="23">
        <v>6.8779999999999994E-2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1659.20515</v>
      </c>
      <c r="U22" s="16">
        <v>1339.149594</v>
      </c>
      <c r="V22" s="17">
        <v>320.05555600000002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1659.20515</v>
      </c>
      <c r="U23" s="22">
        <v>1339.149594</v>
      </c>
      <c r="V23" s="23">
        <v>320.05555600000002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0.25700000000000001</v>
      </c>
      <c r="J24" s="22">
        <v>0.39500000000000002</v>
      </c>
      <c r="K24" s="23">
        <v>-0.13800000000000001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0.25700000000000001</v>
      </c>
      <c r="J25" s="22">
        <v>0.39500000000000002</v>
      </c>
      <c r="K25" s="23">
        <v>-0.13800000000000001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>
        <v>344.46699999999998</v>
      </c>
      <c r="J28" s="22">
        <v>1238.14075</v>
      </c>
      <c r="K28" s="23">
        <v>-893.67375000000004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28.206958</v>
      </c>
      <c r="J29" s="22">
        <v>30.406917</v>
      </c>
      <c r="K29" s="23">
        <v>-2.1999590000000002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2330.5533740000001</v>
      </c>
      <c r="J30" s="16">
        <v>2207.7401789999999</v>
      </c>
      <c r="K30" s="17">
        <v>122.81319499999999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-397.54224599999998</v>
      </c>
      <c r="U30" s="25">
        <v>-702.577674</v>
      </c>
      <c r="V30" s="26">
        <v>305.03542800000002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-2471.6593720000001</v>
      </c>
      <c r="U31" s="25">
        <v>-1786.1185390000001</v>
      </c>
      <c r="V31" s="26">
        <v>-685.54083300000002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220.86914100000001</v>
      </c>
      <c r="J32" s="22">
        <v>207.30968100000001</v>
      </c>
      <c r="K32" s="23">
        <v>13.55946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350.94537100000002</v>
      </c>
      <c r="J33" s="22">
        <v>542.29459299999996</v>
      </c>
      <c r="K33" s="23">
        <v>-191.349222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894</v>
      </c>
      <c r="U33" s="16">
        <v>5113</v>
      </c>
      <c r="V33" s="17">
        <v>-4219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1263.363955</v>
      </c>
      <c r="J34" s="22">
        <v>993.48627999999997</v>
      </c>
      <c r="K34" s="23">
        <v>269.87767500000001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894</v>
      </c>
      <c r="U34" s="22">
        <v>5113</v>
      </c>
      <c r="V34" s="23">
        <v>-4219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60.138907000000003</v>
      </c>
      <c r="J36" s="22">
        <v>30.849625</v>
      </c>
      <c r="K36" s="23">
        <v>29.289282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435.23599999999999</v>
      </c>
      <c r="J38" s="22">
        <v>433.8</v>
      </c>
      <c r="K38" s="23">
        <v>1.4359999999999999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0.34090799999999999</v>
      </c>
      <c r="U40" s="16">
        <v>5026.3409080000001</v>
      </c>
      <c r="V40" s="17">
        <v>-5026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123.50118999999999</v>
      </c>
      <c r="J41" s="16">
        <v>151.68105299999999</v>
      </c>
      <c r="K41" s="17">
        <v>-28.179863000000001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>
        <v>5026</v>
      </c>
      <c r="V41" s="23">
        <v>-5026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122.920496</v>
      </c>
      <c r="J42" s="22">
        <v>150.22931600000001</v>
      </c>
      <c r="K42" s="23">
        <v>-27.308820000000001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>
        <v>0.58069400000000004</v>
      </c>
      <c r="J43" s="22">
        <v>1.4517370000000001</v>
      </c>
      <c r="K43" s="23">
        <v>-0.87104300000000001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0.34090799999999999</v>
      </c>
      <c r="U43" s="22">
        <v>0.34090799999999999</v>
      </c>
      <c r="V43" s="23" t="s">
        <v>255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893.65909199999999</v>
      </c>
      <c r="U47" s="25">
        <v>86.659092000000001</v>
      </c>
      <c r="V47" s="26">
        <v>807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-1578.00028</v>
      </c>
      <c r="U48" s="25">
        <v>-1699.459447</v>
      </c>
      <c r="V48" s="26">
        <v>121.45916699999999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1969.4405099999999</v>
      </c>
      <c r="U49" s="25">
        <v>1699.459447</v>
      </c>
      <c r="V49" s="26">
        <v>269.98106300000001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-2074.1171260000001</v>
      </c>
      <c r="J51" s="118">
        <v>-1083.5408649999999</v>
      </c>
      <c r="K51" s="119">
        <v>-990.57626100000004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 t="s">
        <v>255</v>
      </c>
      <c r="U51" s="25" t="s">
        <v>255</v>
      </c>
      <c r="V51" s="26" t="s">
        <v>255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391.44022999999999</v>
      </c>
      <c r="U52" s="78" t="s">
        <v>255</v>
      </c>
      <c r="V52" s="79">
        <v>391.44022999999999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391.44022999999999</v>
      </c>
      <c r="U55" s="50" t="s">
        <v>255</v>
      </c>
      <c r="V55" s="116">
        <v>391.44022999999999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21" t="s">
        <v>206</v>
      </c>
      <c r="B3" s="222"/>
      <c r="C3" s="222"/>
      <c r="D3" s="223"/>
      <c r="E3" s="221" t="s">
        <v>207</v>
      </c>
      <c r="F3" s="222"/>
      <c r="G3" s="223"/>
      <c r="H3" s="221" t="s">
        <v>208</v>
      </c>
      <c r="I3" s="222"/>
      <c r="J3" s="223"/>
      <c r="K3" s="221" t="s">
        <v>209</v>
      </c>
      <c r="L3" s="222"/>
      <c r="M3" s="223"/>
      <c r="N3" s="221" t="s">
        <v>210</v>
      </c>
      <c r="O3" s="222"/>
      <c r="P3" s="223"/>
      <c r="Q3" s="221" t="s">
        <v>142</v>
      </c>
      <c r="R3" s="222"/>
      <c r="S3" s="223"/>
      <c r="T3" s="221" t="s">
        <v>211</v>
      </c>
      <c r="U3" s="222"/>
      <c r="V3" s="223"/>
      <c r="W3" s="221" t="s">
        <v>212</v>
      </c>
      <c r="X3" s="222"/>
      <c r="Y3" s="223"/>
    </row>
    <row r="4" spans="1:36" ht="22.5" customHeight="1">
      <c r="A4" s="224" t="s">
        <v>213</v>
      </c>
      <c r="B4" s="225"/>
      <c r="C4" s="225"/>
      <c r="D4" s="226"/>
      <c r="E4" s="227">
        <v>-3588.510362</v>
      </c>
      <c r="F4" s="228"/>
      <c r="G4" s="229"/>
      <c r="H4" s="227">
        <v>-29342.298974000001</v>
      </c>
      <c r="I4" s="228"/>
      <c r="J4" s="229"/>
      <c r="K4" s="227">
        <v>593.14234499999998</v>
      </c>
      <c r="L4" s="228"/>
      <c r="M4" s="229"/>
      <c r="N4" s="227" t="s">
        <v>255</v>
      </c>
      <c r="O4" s="228"/>
      <c r="P4" s="229"/>
      <c r="Q4" s="227">
        <v>37355.514207</v>
      </c>
      <c r="R4" s="228"/>
      <c r="S4" s="229"/>
      <c r="T4" s="227" t="s">
        <v>255</v>
      </c>
      <c r="U4" s="228"/>
      <c r="V4" s="229"/>
      <c r="W4" s="227">
        <v>5017.8472160000001</v>
      </c>
      <c r="X4" s="228"/>
      <c r="Y4" s="229"/>
    </row>
    <row r="5" spans="1:36" ht="22.5" customHeight="1">
      <c r="A5" s="224" t="s">
        <v>214</v>
      </c>
      <c r="B5" s="225"/>
      <c r="C5" s="225"/>
      <c r="D5" s="226"/>
      <c r="E5" s="227" t="s">
        <v>255</v>
      </c>
      <c r="F5" s="228"/>
      <c r="G5" s="229"/>
      <c r="H5" s="227">
        <v>-833.57782599999996</v>
      </c>
      <c r="I5" s="228"/>
      <c r="J5" s="229"/>
      <c r="K5" s="227">
        <v>419.28568100000001</v>
      </c>
      <c r="L5" s="228"/>
      <c r="M5" s="229"/>
      <c r="N5" s="227" t="s">
        <v>255</v>
      </c>
      <c r="O5" s="228"/>
      <c r="P5" s="229"/>
      <c r="Q5" s="227">
        <v>1969.4405099999999</v>
      </c>
      <c r="R5" s="228"/>
      <c r="S5" s="229"/>
      <c r="T5" s="227" t="s">
        <v>255</v>
      </c>
      <c r="U5" s="228"/>
      <c r="V5" s="229"/>
      <c r="W5" s="227">
        <v>1555.148365</v>
      </c>
      <c r="X5" s="228"/>
      <c r="Y5" s="229"/>
    </row>
    <row r="6" spans="1:36" ht="22.5" customHeight="1">
      <c r="A6" s="224" t="s">
        <v>215</v>
      </c>
      <c r="B6" s="225"/>
      <c r="C6" s="225"/>
      <c r="D6" s="226"/>
      <c r="E6" s="227">
        <v>-3588.510362</v>
      </c>
      <c r="F6" s="228"/>
      <c r="G6" s="229"/>
      <c r="H6" s="227">
        <v>-30175.876799999998</v>
      </c>
      <c r="I6" s="228"/>
      <c r="J6" s="229"/>
      <c r="K6" s="227">
        <v>1012.428026</v>
      </c>
      <c r="L6" s="228"/>
      <c r="M6" s="229"/>
      <c r="N6" s="227" t="s">
        <v>255</v>
      </c>
      <c r="O6" s="228"/>
      <c r="P6" s="229"/>
      <c r="Q6" s="227">
        <v>39324.954717000001</v>
      </c>
      <c r="R6" s="228"/>
      <c r="S6" s="229"/>
      <c r="T6" s="227" t="s">
        <v>255</v>
      </c>
      <c r="U6" s="228"/>
      <c r="V6" s="229"/>
      <c r="W6" s="227">
        <v>6572.9955810000001</v>
      </c>
      <c r="X6" s="228"/>
      <c r="Y6" s="229"/>
    </row>
    <row r="8" spans="1:36">
      <c r="M8" s="126"/>
      <c r="N8" s="127"/>
      <c r="O8" s="128"/>
      <c r="P8" s="128"/>
      <c r="Q8" s="129" t="s">
        <v>216</v>
      </c>
      <c r="R8" s="235" t="s">
        <v>256</v>
      </c>
      <c r="S8" s="235"/>
      <c r="T8" s="235"/>
      <c r="U8" s="235"/>
      <c r="V8" s="235"/>
      <c r="W8" s="235"/>
      <c r="X8" s="235"/>
      <c r="Y8" s="235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36" t="s">
        <v>218</v>
      </c>
      <c r="B14" s="237"/>
      <c r="C14" s="237"/>
      <c r="D14" s="237"/>
      <c r="E14" s="237"/>
      <c r="F14" s="224" t="s">
        <v>219</v>
      </c>
      <c r="G14" s="225"/>
      <c r="H14" s="226"/>
      <c r="I14" s="224" t="s">
        <v>220</v>
      </c>
      <c r="J14" s="225"/>
      <c r="K14" s="225"/>
      <c r="L14" s="224" t="s">
        <v>221</v>
      </c>
      <c r="M14" s="225"/>
      <c r="N14" s="225"/>
      <c r="O14" s="224" t="s">
        <v>222</v>
      </c>
      <c r="P14" s="225"/>
      <c r="Q14" s="226"/>
      <c r="R14" s="236" t="s">
        <v>223</v>
      </c>
      <c r="S14" s="237"/>
      <c r="T14" s="237"/>
      <c r="U14" s="237"/>
      <c r="V14" s="237"/>
      <c r="W14" s="237"/>
      <c r="X14" s="237"/>
      <c r="Y14" s="238"/>
    </row>
    <row r="15" spans="1:36" ht="27" customHeight="1">
      <c r="A15" s="230" t="s">
        <v>224</v>
      </c>
      <c r="B15" s="231"/>
      <c r="C15" s="231"/>
      <c r="D15" s="231"/>
      <c r="E15" s="231"/>
      <c r="F15" s="232"/>
      <c r="G15" s="233"/>
      <c r="H15" s="234"/>
      <c r="I15" s="232"/>
      <c r="J15" s="233"/>
      <c r="K15" s="233"/>
      <c r="L15" s="232"/>
      <c r="M15" s="233"/>
      <c r="N15" s="233"/>
      <c r="O15" s="242">
        <v>5017.8472160000001</v>
      </c>
      <c r="P15" s="243"/>
      <c r="Q15" s="244"/>
      <c r="R15" s="239"/>
      <c r="S15" s="240"/>
      <c r="T15" s="240"/>
      <c r="U15" s="240"/>
      <c r="V15" s="240"/>
      <c r="W15" s="240"/>
      <c r="X15" s="240"/>
      <c r="Y15" s="241"/>
    </row>
    <row r="16" spans="1:36" ht="27" customHeight="1">
      <c r="A16" s="230" t="s">
        <v>225</v>
      </c>
      <c r="B16" s="231"/>
      <c r="C16" s="231"/>
      <c r="D16" s="231"/>
      <c r="E16" s="231"/>
      <c r="F16" s="232"/>
      <c r="G16" s="233"/>
      <c r="H16" s="234"/>
      <c r="I16" s="232"/>
      <c r="J16" s="233"/>
      <c r="K16" s="233"/>
      <c r="L16" s="232"/>
      <c r="M16" s="233"/>
      <c r="N16" s="233"/>
      <c r="O16" s="232"/>
      <c r="P16" s="233"/>
      <c r="Q16" s="234"/>
      <c r="R16" s="215"/>
      <c r="S16" s="216"/>
      <c r="T16" s="216"/>
      <c r="U16" s="216"/>
      <c r="V16" s="216"/>
      <c r="W16" s="216"/>
      <c r="X16" s="216"/>
      <c r="Y16" s="217"/>
    </row>
    <row r="17" spans="1:25" ht="27" customHeight="1">
      <c r="A17" s="137" t="s">
        <v>226</v>
      </c>
      <c r="B17" s="231" t="s">
        <v>227</v>
      </c>
      <c r="C17" s="231"/>
      <c r="D17" s="231"/>
      <c r="E17" s="248"/>
      <c r="F17" s="232"/>
      <c r="G17" s="233"/>
      <c r="H17" s="234"/>
      <c r="I17" s="232"/>
      <c r="J17" s="233"/>
      <c r="K17" s="233"/>
      <c r="L17" s="232"/>
      <c r="M17" s="233"/>
      <c r="N17" s="233"/>
      <c r="O17" s="242"/>
      <c r="P17" s="243"/>
      <c r="Q17" s="244"/>
      <c r="R17" s="215"/>
      <c r="S17" s="216"/>
      <c r="T17" s="216"/>
      <c r="U17" s="216"/>
      <c r="V17" s="216"/>
      <c r="W17" s="216"/>
      <c r="X17" s="216"/>
      <c r="Y17" s="217"/>
    </row>
    <row r="18" spans="1:25" ht="56.25" customHeight="1">
      <c r="A18" s="138"/>
      <c r="B18" s="139" t="s">
        <v>228</v>
      </c>
      <c r="C18" s="231" t="s">
        <v>229</v>
      </c>
      <c r="D18" s="231"/>
      <c r="E18" s="231"/>
      <c r="F18" s="242">
        <v>325.69243399999999</v>
      </c>
      <c r="G18" s="243"/>
      <c r="H18" s="244"/>
      <c r="I18" s="242"/>
      <c r="J18" s="243"/>
      <c r="K18" s="243"/>
      <c r="L18" s="242"/>
      <c r="M18" s="243"/>
      <c r="N18" s="243"/>
      <c r="O18" s="242"/>
      <c r="P18" s="243"/>
      <c r="Q18" s="244"/>
      <c r="R18" s="245" t="s">
        <v>257</v>
      </c>
      <c r="S18" s="246"/>
      <c r="T18" s="246"/>
      <c r="U18" s="246"/>
      <c r="V18" s="246"/>
      <c r="W18" s="246"/>
      <c r="X18" s="246"/>
      <c r="Y18" s="247"/>
    </row>
    <row r="19" spans="1:25" ht="77.25" customHeight="1">
      <c r="A19" s="138"/>
      <c r="B19" s="139" t="s">
        <v>230</v>
      </c>
      <c r="C19" s="231" t="s">
        <v>231</v>
      </c>
      <c r="D19" s="231"/>
      <c r="E19" s="231"/>
      <c r="F19" s="242">
        <v>659.92349100000001</v>
      </c>
      <c r="G19" s="243"/>
      <c r="H19" s="244"/>
      <c r="I19" s="242"/>
      <c r="J19" s="243"/>
      <c r="K19" s="243"/>
      <c r="L19" s="242"/>
      <c r="M19" s="243"/>
      <c r="N19" s="243"/>
      <c r="O19" s="242"/>
      <c r="P19" s="243"/>
      <c r="Q19" s="244"/>
      <c r="R19" s="245" t="s">
        <v>258</v>
      </c>
      <c r="S19" s="246"/>
      <c r="T19" s="246"/>
      <c r="U19" s="246"/>
      <c r="V19" s="246"/>
      <c r="W19" s="246"/>
      <c r="X19" s="246"/>
      <c r="Y19" s="247"/>
    </row>
    <row r="20" spans="1:25" ht="27" customHeight="1">
      <c r="A20" s="138"/>
      <c r="B20" s="140" t="s">
        <v>232</v>
      </c>
      <c r="C20" s="231" t="s">
        <v>233</v>
      </c>
      <c r="D20" s="231"/>
      <c r="E20" s="231"/>
      <c r="F20" s="242"/>
      <c r="G20" s="243"/>
      <c r="H20" s="244"/>
      <c r="I20" s="242">
        <v>19.272244000000001</v>
      </c>
      <c r="J20" s="243"/>
      <c r="K20" s="243"/>
      <c r="L20" s="242"/>
      <c r="M20" s="243"/>
      <c r="N20" s="243"/>
      <c r="O20" s="242"/>
      <c r="P20" s="243"/>
      <c r="Q20" s="244"/>
      <c r="R20" s="212"/>
      <c r="S20" s="213"/>
      <c r="T20" s="213"/>
      <c r="U20" s="213"/>
      <c r="V20" s="213"/>
      <c r="W20" s="213"/>
      <c r="X20" s="213"/>
      <c r="Y20" s="214"/>
    </row>
    <row r="21" spans="1:25" ht="27" customHeight="1">
      <c r="A21" s="138"/>
      <c r="B21" s="140"/>
      <c r="C21" s="222" t="s">
        <v>234</v>
      </c>
      <c r="D21" s="222"/>
      <c r="E21" s="223"/>
      <c r="F21" s="242">
        <v>985.61592500000006</v>
      </c>
      <c r="G21" s="243"/>
      <c r="H21" s="244"/>
      <c r="I21" s="242">
        <v>19.272244000000001</v>
      </c>
      <c r="J21" s="243"/>
      <c r="K21" s="243"/>
      <c r="L21" s="242">
        <v>966.34368100000006</v>
      </c>
      <c r="M21" s="243"/>
      <c r="N21" s="243"/>
      <c r="O21" s="242"/>
      <c r="P21" s="243"/>
      <c r="Q21" s="244"/>
      <c r="R21" s="215"/>
      <c r="S21" s="216"/>
      <c r="T21" s="216"/>
      <c r="U21" s="216"/>
      <c r="V21" s="216"/>
      <c r="W21" s="216"/>
      <c r="X21" s="216"/>
      <c r="Y21" s="217"/>
    </row>
    <row r="22" spans="1:25" ht="27" customHeight="1">
      <c r="A22" s="137" t="s">
        <v>235</v>
      </c>
      <c r="B22" s="231" t="s">
        <v>236</v>
      </c>
      <c r="C22" s="231"/>
      <c r="D22" s="231"/>
      <c r="E22" s="248"/>
      <c r="F22" s="232"/>
      <c r="G22" s="233"/>
      <c r="H22" s="234"/>
      <c r="I22" s="232"/>
      <c r="J22" s="233"/>
      <c r="K22" s="233"/>
      <c r="L22" s="232"/>
      <c r="M22" s="233"/>
      <c r="N22" s="233"/>
      <c r="O22" s="232"/>
      <c r="P22" s="233"/>
      <c r="Q22" s="234"/>
      <c r="R22" s="215"/>
      <c r="S22" s="216"/>
      <c r="T22" s="216"/>
      <c r="U22" s="216"/>
      <c r="V22" s="216"/>
      <c r="W22" s="216"/>
      <c r="X22" s="216"/>
      <c r="Y22" s="217"/>
    </row>
    <row r="23" spans="1:25" ht="27" customHeight="1">
      <c r="A23" s="138"/>
      <c r="B23" s="140" t="s">
        <v>228</v>
      </c>
      <c r="C23" s="231" t="s">
        <v>237</v>
      </c>
      <c r="D23" s="231"/>
      <c r="E23" s="231"/>
      <c r="F23" s="242"/>
      <c r="G23" s="243"/>
      <c r="H23" s="244"/>
      <c r="I23" s="242"/>
      <c r="J23" s="243"/>
      <c r="K23" s="243"/>
      <c r="L23" s="242"/>
      <c r="M23" s="243"/>
      <c r="N23" s="243"/>
      <c r="O23" s="242"/>
      <c r="P23" s="243"/>
      <c r="Q23" s="244"/>
      <c r="R23" s="215"/>
      <c r="S23" s="216"/>
      <c r="T23" s="216"/>
      <c r="U23" s="216"/>
      <c r="V23" s="216"/>
      <c r="W23" s="216"/>
      <c r="X23" s="216"/>
      <c r="Y23" s="217"/>
    </row>
    <row r="24" spans="1:25" ht="27" customHeight="1">
      <c r="A24" s="138"/>
      <c r="B24" s="140" t="s">
        <v>230</v>
      </c>
      <c r="C24" s="231" t="s">
        <v>238</v>
      </c>
      <c r="D24" s="231"/>
      <c r="E24" s="231"/>
      <c r="F24" s="242"/>
      <c r="G24" s="243"/>
      <c r="H24" s="244"/>
      <c r="I24" s="242"/>
      <c r="J24" s="243"/>
      <c r="K24" s="243"/>
      <c r="L24" s="242"/>
      <c r="M24" s="243"/>
      <c r="N24" s="243"/>
      <c r="O24" s="242"/>
      <c r="P24" s="243"/>
      <c r="Q24" s="244"/>
      <c r="R24" s="215"/>
      <c r="S24" s="216"/>
      <c r="T24" s="216"/>
      <c r="U24" s="216"/>
      <c r="V24" s="216"/>
      <c r="W24" s="216"/>
      <c r="X24" s="216"/>
      <c r="Y24" s="217"/>
    </row>
    <row r="25" spans="1:25" ht="27" customHeight="1">
      <c r="A25" s="138"/>
      <c r="B25" s="139" t="s">
        <v>232</v>
      </c>
      <c r="C25" s="231" t="s">
        <v>239</v>
      </c>
      <c r="D25" s="231"/>
      <c r="E25" s="231"/>
      <c r="F25" s="242">
        <v>95.388834000000003</v>
      </c>
      <c r="G25" s="243"/>
      <c r="H25" s="244"/>
      <c r="I25" s="242"/>
      <c r="J25" s="243"/>
      <c r="K25" s="243"/>
      <c r="L25" s="242"/>
      <c r="M25" s="243"/>
      <c r="N25" s="243"/>
      <c r="O25" s="242"/>
      <c r="P25" s="243"/>
      <c r="Q25" s="244"/>
      <c r="R25" s="218"/>
      <c r="S25" s="219"/>
      <c r="T25" s="219"/>
      <c r="U25" s="219"/>
      <c r="V25" s="219"/>
      <c r="W25" s="219"/>
      <c r="X25" s="219"/>
      <c r="Y25" s="220"/>
    </row>
    <row r="26" spans="1:25" ht="27" customHeight="1">
      <c r="A26" s="138"/>
      <c r="B26" s="140"/>
      <c r="C26" s="222" t="s">
        <v>234</v>
      </c>
      <c r="D26" s="222"/>
      <c r="E26" s="223"/>
      <c r="F26" s="242">
        <v>95.388834000000003</v>
      </c>
      <c r="G26" s="243"/>
      <c r="H26" s="244"/>
      <c r="I26" s="242"/>
      <c r="J26" s="243"/>
      <c r="K26" s="243"/>
      <c r="L26" s="242">
        <v>95.388834000000003</v>
      </c>
      <c r="M26" s="243"/>
      <c r="N26" s="243"/>
      <c r="O26" s="242"/>
      <c r="P26" s="243"/>
      <c r="Q26" s="244"/>
      <c r="R26" s="215"/>
      <c r="S26" s="216"/>
      <c r="T26" s="216"/>
      <c r="U26" s="216"/>
      <c r="V26" s="216"/>
      <c r="W26" s="216"/>
      <c r="X26" s="216"/>
      <c r="Y26" s="217"/>
    </row>
    <row r="27" spans="1:25" ht="27" customHeight="1">
      <c r="A27" s="138" t="s">
        <v>240</v>
      </c>
      <c r="B27" s="231" t="s">
        <v>241</v>
      </c>
      <c r="C27" s="231"/>
      <c r="D27" s="231"/>
      <c r="E27" s="248"/>
      <c r="F27" s="232"/>
      <c r="G27" s="233"/>
      <c r="H27" s="234"/>
      <c r="I27" s="232"/>
      <c r="J27" s="233"/>
      <c r="K27" s="233"/>
      <c r="L27" s="232"/>
      <c r="M27" s="233"/>
      <c r="N27" s="233"/>
      <c r="O27" s="232"/>
      <c r="P27" s="233"/>
      <c r="Q27" s="234"/>
      <c r="R27" s="215"/>
      <c r="S27" s="216"/>
      <c r="T27" s="216"/>
      <c r="U27" s="216"/>
      <c r="V27" s="216"/>
      <c r="W27" s="216"/>
      <c r="X27" s="216"/>
      <c r="Y27" s="217"/>
    </row>
    <row r="28" spans="1:25" ht="79.5" customHeight="1">
      <c r="A28" s="138"/>
      <c r="B28" s="139" t="s">
        <v>228</v>
      </c>
      <c r="C28" s="231" t="s">
        <v>242</v>
      </c>
      <c r="D28" s="231"/>
      <c r="E28" s="231"/>
      <c r="F28" s="242">
        <v>518.00350300000002</v>
      </c>
      <c r="G28" s="243"/>
      <c r="H28" s="244"/>
      <c r="I28" s="242"/>
      <c r="J28" s="243"/>
      <c r="K28" s="243"/>
      <c r="L28" s="242"/>
      <c r="M28" s="243"/>
      <c r="N28" s="243"/>
      <c r="O28" s="242"/>
      <c r="P28" s="243"/>
      <c r="Q28" s="244"/>
      <c r="R28" s="245" t="s">
        <v>259</v>
      </c>
      <c r="S28" s="246"/>
      <c r="T28" s="246"/>
      <c r="U28" s="246"/>
      <c r="V28" s="246"/>
      <c r="W28" s="246"/>
      <c r="X28" s="246"/>
      <c r="Y28" s="247"/>
    </row>
    <row r="29" spans="1:25" ht="27" customHeight="1">
      <c r="A29" s="138"/>
      <c r="B29" s="139" t="s">
        <v>230</v>
      </c>
      <c r="C29" s="231" t="s">
        <v>243</v>
      </c>
      <c r="D29" s="231"/>
      <c r="E29" s="231"/>
      <c r="F29" s="242"/>
      <c r="G29" s="243"/>
      <c r="H29" s="244"/>
      <c r="I29" s="242">
        <v>24.587653</v>
      </c>
      <c r="J29" s="243"/>
      <c r="K29" s="243"/>
      <c r="L29" s="242"/>
      <c r="M29" s="243"/>
      <c r="N29" s="243"/>
      <c r="O29" s="242"/>
      <c r="P29" s="243"/>
      <c r="Q29" s="244"/>
      <c r="R29" s="249"/>
      <c r="S29" s="250"/>
      <c r="T29" s="250"/>
      <c r="U29" s="250"/>
      <c r="V29" s="250"/>
      <c r="W29" s="250"/>
      <c r="X29" s="250"/>
      <c r="Y29" s="251"/>
    </row>
    <row r="30" spans="1:25" ht="27" customHeight="1">
      <c r="A30" s="138"/>
      <c r="B30" s="140"/>
      <c r="C30" s="222" t="s">
        <v>234</v>
      </c>
      <c r="D30" s="222"/>
      <c r="E30" s="223"/>
      <c r="F30" s="242">
        <v>518.00350300000002</v>
      </c>
      <c r="G30" s="243"/>
      <c r="H30" s="244"/>
      <c r="I30" s="242">
        <v>24.587653</v>
      </c>
      <c r="J30" s="243"/>
      <c r="K30" s="243"/>
      <c r="L30" s="242">
        <v>493.41585000000003</v>
      </c>
      <c r="M30" s="243"/>
      <c r="N30" s="243"/>
      <c r="O30" s="242"/>
      <c r="P30" s="243"/>
      <c r="Q30" s="244"/>
      <c r="R30" s="239"/>
      <c r="S30" s="240"/>
      <c r="T30" s="240"/>
      <c r="U30" s="240"/>
      <c r="V30" s="240"/>
      <c r="W30" s="240"/>
      <c r="X30" s="240"/>
      <c r="Y30" s="241"/>
    </row>
    <row r="31" spans="1:25" ht="27" customHeight="1">
      <c r="A31" s="230" t="s">
        <v>244</v>
      </c>
      <c r="B31" s="231"/>
      <c r="C31" s="231"/>
      <c r="D31" s="231"/>
      <c r="E31" s="231"/>
      <c r="F31" s="242">
        <v>1599.0082620000003</v>
      </c>
      <c r="G31" s="243"/>
      <c r="H31" s="244"/>
      <c r="I31" s="242">
        <v>43.859897000000004</v>
      </c>
      <c r="J31" s="243"/>
      <c r="K31" s="243"/>
      <c r="L31" s="242">
        <v>1555.148365</v>
      </c>
      <c r="M31" s="243"/>
      <c r="N31" s="243"/>
      <c r="O31" s="242"/>
      <c r="P31" s="243"/>
      <c r="Q31" s="244"/>
      <c r="R31" s="239"/>
      <c r="S31" s="240"/>
      <c r="T31" s="240"/>
      <c r="U31" s="240"/>
      <c r="V31" s="240"/>
      <c r="W31" s="240"/>
      <c r="X31" s="240"/>
      <c r="Y31" s="241"/>
    </row>
    <row r="32" spans="1:25" ht="27" customHeight="1">
      <c r="A32" s="230" t="s">
        <v>245</v>
      </c>
      <c r="B32" s="231"/>
      <c r="C32" s="231"/>
      <c r="D32" s="231"/>
      <c r="E32" s="231"/>
      <c r="F32" s="232"/>
      <c r="G32" s="233"/>
      <c r="H32" s="234"/>
      <c r="I32" s="232"/>
      <c r="J32" s="233"/>
      <c r="K32" s="233"/>
      <c r="L32" s="232"/>
      <c r="M32" s="233"/>
      <c r="N32" s="233"/>
      <c r="O32" s="242">
        <v>6572.9955810000001</v>
      </c>
      <c r="P32" s="243"/>
      <c r="Q32" s="244"/>
      <c r="R32" s="239"/>
      <c r="S32" s="240"/>
      <c r="T32" s="240"/>
      <c r="U32" s="240"/>
      <c r="V32" s="240"/>
      <c r="W32" s="240"/>
      <c r="X32" s="240"/>
      <c r="Y32" s="241"/>
    </row>
    <row r="34" spans="3:25">
      <c r="P34" s="141"/>
      <c r="Q34" s="129" t="s">
        <v>216</v>
      </c>
      <c r="R34" s="252" t="s">
        <v>256</v>
      </c>
      <c r="S34" s="252"/>
      <c r="T34" s="252"/>
      <c r="U34" s="252"/>
      <c r="V34" s="252"/>
      <c r="W34" s="252"/>
      <c r="X34" s="252"/>
      <c r="Y34" s="252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48">
    <mergeCell ref="R30:Y30"/>
    <mergeCell ref="R31:Y31"/>
    <mergeCell ref="R34:Y34"/>
    <mergeCell ref="A32:E32"/>
    <mergeCell ref="F32:H32"/>
    <mergeCell ref="I32:K32"/>
    <mergeCell ref="L32:N32"/>
    <mergeCell ref="O32:Q32"/>
    <mergeCell ref="R32:Y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Y29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R17:Y17"/>
    <mergeCell ref="R18:Y18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R19:Y19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R8:Y8"/>
    <mergeCell ref="A14:E14"/>
    <mergeCell ref="F14:H14"/>
    <mergeCell ref="I14:K14"/>
    <mergeCell ref="L14:N14"/>
    <mergeCell ref="O14:Q14"/>
    <mergeCell ref="R14:Y14"/>
    <mergeCell ref="R15:Y15"/>
    <mergeCell ref="R16:Y16"/>
    <mergeCell ref="A15:E15"/>
    <mergeCell ref="F15:H15"/>
    <mergeCell ref="I15:K15"/>
    <mergeCell ref="L15:N15"/>
    <mergeCell ref="O15:Q1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R20:Y20"/>
    <mergeCell ref="R21:Y21"/>
    <mergeCell ref="R22:Y22"/>
    <mergeCell ref="R23:Y23"/>
    <mergeCell ref="R24:Y24"/>
    <mergeCell ref="R25:Y25"/>
    <mergeCell ref="R26:Y26"/>
    <mergeCell ref="R27:Y27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62" t="s">
        <v>260</v>
      </c>
      <c r="B1" s="262"/>
      <c r="C1" s="262"/>
      <c r="D1" s="262"/>
      <c r="E1" s="262"/>
      <c r="F1" s="262"/>
      <c r="G1" s="263" t="s">
        <v>261</v>
      </c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64" t="s">
        <v>263</v>
      </c>
      <c r="V3" s="265"/>
      <c r="W3" s="265"/>
      <c r="X3" s="265"/>
    </row>
    <row r="4" spans="1:24" ht="40.5" customHeight="1">
      <c r="A4" s="266" t="s">
        <v>264</v>
      </c>
      <c r="B4" s="267"/>
      <c r="C4" s="267"/>
      <c r="D4" s="253" t="s">
        <v>265</v>
      </c>
      <c r="E4" s="270"/>
      <c r="F4" s="271"/>
      <c r="G4" s="253" t="s">
        <v>266</v>
      </c>
      <c r="H4" s="254"/>
      <c r="I4" s="254"/>
      <c r="J4" s="253" t="s">
        <v>267</v>
      </c>
      <c r="K4" s="254"/>
      <c r="L4" s="254"/>
      <c r="M4" s="253" t="s">
        <v>268</v>
      </c>
      <c r="N4" s="254"/>
      <c r="O4" s="254"/>
      <c r="P4" s="253" t="s">
        <v>269</v>
      </c>
      <c r="Q4" s="254"/>
      <c r="R4" s="254"/>
      <c r="S4" s="253" t="s">
        <v>270</v>
      </c>
      <c r="T4" s="254"/>
      <c r="U4" s="254"/>
      <c r="V4" s="253" t="s">
        <v>271</v>
      </c>
      <c r="W4" s="254"/>
      <c r="X4" s="255"/>
    </row>
    <row r="5" spans="1:24" ht="14.25" thickBot="1">
      <c r="A5" s="268"/>
      <c r="B5" s="269"/>
      <c r="C5" s="269"/>
      <c r="D5" s="256" t="s">
        <v>272</v>
      </c>
      <c r="E5" s="257"/>
      <c r="F5" s="258"/>
      <c r="G5" s="259" t="s">
        <v>273</v>
      </c>
      <c r="H5" s="260"/>
      <c r="I5" s="260"/>
      <c r="J5" s="259" t="s">
        <v>274</v>
      </c>
      <c r="K5" s="260"/>
      <c r="L5" s="260"/>
      <c r="M5" s="259" t="s">
        <v>275</v>
      </c>
      <c r="N5" s="260"/>
      <c r="O5" s="260"/>
      <c r="P5" s="259" t="s">
        <v>276</v>
      </c>
      <c r="Q5" s="260"/>
      <c r="R5" s="260"/>
      <c r="S5" s="259" t="s">
        <v>277</v>
      </c>
      <c r="T5" s="260"/>
      <c r="U5" s="260"/>
      <c r="V5" s="259" t="s">
        <v>278</v>
      </c>
      <c r="W5" s="260"/>
      <c r="X5" s="261"/>
    </row>
    <row r="6" spans="1:24">
      <c r="A6" s="146" t="s">
        <v>279</v>
      </c>
      <c r="B6" s="147"/>
      <c r="C6" s="148"/>
      <c r="D6" s="272">
        <v>11390.266935</v>
      </c>
      <c r="E6" s="273"/>
      <c r="F6" s="283"/>
      <c r="G6" s="272">
        <v>63.260058000000001</v>
      </c>
      <c r="H6" s="273"/>
      <c r="I6" s="283"/>
      <c r="J6" s="272">
        <v>185.38705799999934</v>
      </c>
      <c r="K6" s="273"/>
      <c r="L6" s="283"/>
      <c r="M6" s="272">
        <v>11268.139934999999</v>
      </c>
      <c r="N6" s="273"/>
      <c r="O6" s="283"/>
      <c r="P6" s="284">
        <v>63.731347</v>
      </c>
      <c r="Q6" s="285"/>
      <c r="R6" s="286"/>
      <c r="S6" s="272">
        <v>6.1601319999999999</v>
      </c>
      <c r="T6" s="273"/>
      <c r="U6" s="283"/>
      <c r="V6" s="272">
        <v>11204.408587999998</v>
      </c>
      <c r="W6" s="273"/>
      <c r="X6" s="274"/>
    </row>
    <row r="7" spans="1:24">
      <c r="A7" s="149"/>
      <c r="B7" s="150" t="s">
        <v>280</v>
      </c>
      <c r="C7" s="151"/>
      <c r="D7" s="275">
        <v>11155.455534999999</v>
      </c>
      <c r="E7" s="276"/>
      <c r="F7" s="277"/>
      <c r="G7" s="275">
        <v>40.090491999999998</v>
      </c>
      <c r="H7" s="276"/>
      <c r="I7" s="277"/>
      <c r="J7" s="275">
        <v>40.090491999999358</v>
      </c>
      <c r="K7" s="276"/>
      <c r="L7" s="277"/>
      <c r="M7" s="278">
        <v>11155.455534999999</v>
      </c>
      <c r="N7" s="279"/>
      <c r="O7" s="279"/>
      <c r="P7" s="280" t="s">
        <v>281</v>
      </c>
      <c r="Q7" s="281"/>
      <c r="R7" s="281"/>
      <c r="S7" s="278" t="s">
        <v>281</v>
      </c>
      <c r="T7" s="279"/>
      <c r="U7" s="279"/>
      <c r="V7" s="278">
        <v>11155.455534999999</v>
      </c>
      <c r="W7" s="279"/>
      <c r="X7" s="282"/>
    </row>
    <row r="8" spans="1:24">
      <c r="A8" s="149"/>
      <c r="B8" s="150" t="s">
        <v>282</v>
      </c>
      <c r="C8" s="151"/>
      <c r="D8" s="275">
        <v>234.81139999999999</v>
      </c>
      <c r="E8" s="276"/>
      <c r="F8" s="277"/>
      <c r="G8" s="275">
        <v>23.169566</v>
      </c>
      <c r="H8" s="276"/>
      <c r="I8" s="277"/>
      <c r="J8" s="275">
        <v>145.29656599999998</v>
      </c>
      <c r="K8" s="276"/>
      <c r="L8" s="277"/>
      <c r="M8" s="278">
        <v>112.6844</v>
      </c>
      <c r="N8" s="279"/>
      <c r="O8" s="279"/>
      <c r="P8" s="287">
        <v>63.731347</v>
      </c>
      <c r="Q8" s="288"/>
      <c r="R8" s="289"/>
      <c r="S8" s="278">
        <v>6.1601319999999999</v>
      </c>
      <c r="T8" s="279"/>
      <c r="U8" s="279"/>
      <c r="V8" s="278">
        <v>48.953052999999997</v>
      </c>
      <c r="W8" s="279"/>
      <c r="X8" s="282"/>
    </row>
    <row r="9" spans="1:24">
      <c r="A9" s="149"/>
      <c r="B9" s="150" t="s">
        <v>283</v>
      </c>
      <c r="C9" s="151"/>
      <c r="D9" s="275" t="s">
        <v>281</v>
      </c>
      <c r="E9" s="276"/>
      <c r="F9" s="277"/>
      <c r="G9" s="275" t="s">
        <v>281</v>
      </c>
      <c r="H9" s="276"/>
      <c r="I9" s="277"/>
      <c r="J9" s="275" t="s">
        <v>281</v>
      </c>
      <c r="K9" s="276"/>
      <c r="L9" s="277"/>
      <c r="M9" s="278" t="s">
        <v>281</v>
      </c>
      <c r="N9" s="279"/>
      <c r="O9" s="279"/>
      <c r="P9" s="287" t="s">
        <v>281</v>
      </c>
      <c r="Q9" s="288"/>
      <c r="R9" s="289"/>
      <c r="S9" s="278" t="s">
        <v>281</v>
      </c>
      <c r="T9" s="279"/>
      <c r="U9" s="279"/>
      <c r="V9" s="278" t="s">
        <v>281</v>
      </c>
      <c r="W9" s="279"/>
      <c r="X9" s="282"/>
    </row>
    <row r="10" spans="1:24">
      <c r="A10" s="149"/>
      <c r="B10" s="150" t="s">
        <v>284</v>
      </c>
      <c r="C10" s="151"/>
      <c r="D10" s="275" t="s">
        <v>281</v>
      </c>
      <c r="E10" s="276"/>
      <c r="F10" s="277"/>
      <c r="G10" s="275" t="s">
        <v>281</v>
      </c>
      <c r="H10" s="276"/>
      <c r="I10" s="277"/>
      <c r="J10" s="275" t="s">
        <v>281</v>
      </c>
      <c r="K10" s="276"/>
      <c r="L10" s="277"/>
      <c r="M10" s="278" t="s">
        <v>281</v>
      </c>
      <c r="N10" s="279"/>
      <c r="O10" s="279"/>
      <c r="P10" s="280" t="s">
        <v>281</v>
      </c>
      <c r="Q10" s="281"/>
      <c r="R10" s="281"/>
      <c r="S10" s="278" t="s">
        <v>281</v>
      </c>
      <c r="T10" s="279"/>
      <c r="U10" s="279"/>
      <c r="V10" s="278" t="s">
        <v>281</v>
      </c>
      <c r="W10" s="279"/>
      <c r="X10" s="282"/>
    </row>
    <row r="11" spans="1:24">
      <c r="A11" s="149"/>
      <c r="B11" s="150" t="s">
        <v>285</v>
      </c>
      <c r="C11" s="151"/>
      <c r="D11" s="275" t="s">
        <v>281</v>
      </c>
      <c r="E11" s="276"/>
      <c r="F11" s="277"/>
      <c r="G11" s="275" t="s">
        <v>281</v>
      </c>
      <c r="H11" s="276"/>
      <c r="I11" s="277"/>
      <c r="J11" s="275" t="s">
        <v>281</v>
      </c>
      <c r="K11" s="276"/>
      <c r="L11" s="277"/>
      <c r="M11" s="278" t="s">
        <v>281</v>
      </c>
      <c r="N11" s="279"/>
      <c r="O11" s="279"/>
      <c r="P11" s="287" t="s">
        <v>281</v>
      </c>
      <c r="Q11" s="288"/>
      <c r="R11" s="289"/>
      <c r="S11" s="278" t="s">
        <v>281</v>
      </c>
      <c r="T11" s="279"/>
      <c r="U11" s="279"/>
      <c r="V11" s="278" t="s">
        <v>281</v>
      </c>
      <c r="W11" s="279"/>
      <c r="X11" s="282"/>
    </row>
    <row r="12" spans="1:24">
      <c r="A12" s="149"/>
      <c r="B12" s="150" t="s">
        <v>286</v>
      </c>
      <c r="C12" s="151"/>
      <c r="D12" s="275" t="s">
        <v>281</v>
      </c>
      <c r="E12" s="276"/>
      <c r="F12" s="277"/>
      <c r="G12" s="275" t="s">
        <v>281</v>
      </c>
      <c r="H12" s="276"/>
      <c r="I12" s="277"/>
      <c r="J12" s="275" t="s">
        <v>281</v>
      </c>
      <c r="K12" s="276"/>
      <c r="L12" s="277"/>
      <c r="M12" s="278" t="s">
        <v>281</v>
      </c>
      <c r="N12" s="279"/>
      <c r="O12" s="279"/>
      <c r="P12" s="287" t="s">
        <v>281</v>
      </c>
      <c r="Q12" s="288"/>
      <c r="R12" s="289"/>
      <c r="S12" s="278" t="s">
        <v>281</v>
      </c>
      <c r="T12" s="279"/>
      <c r="U12" s="279"/>
      <c r="V12" s="278" t="s">
        <v>281</v>
      </c>
      <c r="W12" s="279"/>
      <c r="X12" s="282"/>
    </row>
    <row r="13" spans="1:24">
      <c r="A13" s="149"/>
      <c r="B13" s="150" t="s">
        <v>287</v>
      </c>
      <c r="C13" s="151"/>
      <c r="D13" s="275" t="s">
        <v>281</v>
      </c>
      <c r="E13" s="276"/>
      <c r="F13" s="277"/>
      <c r="G13" s="275" t="s">
        <v>281</v>
      </c>
      <c r="H13" s="276"/>
      <c r="I13" s="277"/>
      <c r="J13" s="275" t="s">
        <v>281</v>
      </c>
      <c r="K13" s="276"/>
      <c r="L13" s="277"/>
      <c r="M13" s="278" t="s">
        <v>281</v>
      </c>
      <c r="N13" s="279"/>
      <c r="O13" s="279"/>
      <c r="P13" s="287" t="s">
        <v>281</v>
      </c>
      <c r="Q13" s="288"/>
      <c r="R13" s="289"/>
      <c r="S13" s="278" t="s">
        <v>281</v>
      </c>
      <c r="T13" s="279"/>
      <c r="U13" s="279"/>
      <c r="V13" s="278" t="s">
        <v>281</v>
      </c>
      <c r="W13" s="279"/>
      <c r="X13" s="282"/>
    </row>
    <row r="14" spans="1:24">
      <c r="A14" s="149" t="s">
        <v>288</v>
      </c>
      <c r="B14" s="150"/>
      <c r="C14" s="151"/>
      <c r="D14" s="275" t="s">
        <v>281</v>
      </c>
      <c r="E14" s="276"/>
      <c r="F14" s="277"/>
      <c r="G14" s="275">
        <v>5297.3253119999999</v>
      </c>
      <c r="H14" s="276"/>
      <c r="I14" s="277"/>
      <c r="J14" s="275">
        <v>4516.1273229999997</v>
      </c>
      <c r="K14" s="276"/>
      <c r="L14" s="277"/>
      <c r="M14" s="275">
        <v>781.19798900000001</v>
      </c>
      <c r="N14" s="276"/>
      <c r="O14" s="277"/>
      <c r="P14" s="287" t="s">
        <v>281</v>
      </c>
      <c r="Q14" s="288"/>
      <c r="R14" s="289"/>
      <c r="S14" s="275" t="s">
        <v>281</v>
      </c>
      <c r="T14" s="276"/>
      <c r="U14" s="277"/>
      <c r="V14" s="275">
        <v>781.19798900000001</v>
      </c>
      <c r="W14" s="276"/>
      <c r="X14" s="290"/>
    </row>
    <row r="15" spans="1:24">
      <c r="A15" s="149"/>
      <c r="B15" s="150" t="s">
        <v>280</v>
      </c>
      <c r="C15" s="151"/>
      <c r="D15" s="275" t="s">
        <v>281</v>
      </c>
      <c r="E15" s="276"/>
      <c r="F15" s="277"/>
      <c r="G15" s="275">
        <v>5297.3253119999999</v>
      </c>
      <c r="H15" s="276"/>
      <c r="I15" s="277"/>
      <c r="J15" s="275">
        <v>4516.1273229999997</v>
      </c>
      <c r="K15" s="276"/>
      <c r="L15" s="277"/>
      <c r="M15" s="278">
        <v>781.19798900000001</v>
      </c>
      <c r="N15" s="279"/>
      <c r="O15" s="279"/>
      <c r="P15" s="280" t="s">
        <v>281</v>
      </c>
      <c r="Q15" s="281"/>
      <c r="R15" s="281"/>
      <c r="S15" s="278" t="s">
        <v>281</v>
      </c>
      <c r="T15" s="279"/>
      <c r="U15" s="279"/>
      <c r="V15" s="278">
        <v>781.19798900000001</v>
      </c>
      <c r="W15" s="279"/>
      <c r="X15" s="282"/>
    </row>
    <row r="16" spans="1:24">
      <c r="A16" s="149"/>
      <c r="B16" s="150" t="s">
        <v>282</v>
      </c>
      <c r="C16" s="151"/>
      <c r="D16" s="275" t="s">
        <v>281</v>
      </c>
      <c r="E16" s="276"/>
      <c r="F16" s="277"/>
      <c r="G16" s="275" t="s">
        <v>281</v>
      </c>
      <c r="H16" s="276"/>
      <c r="I16" s="277"/>
      <c r="J16" s="275" t="s">
        <v>281</v>
      </c>
      <c r="K16" s="276"/>
      <c r="L16" s="277"/>
      <c r="M16" s="278" t="s">
        <v>281</v>
      </c>
      <c r="N16" s="279"/>
      <c r="O16" s="279"/>
      <c r="P16" s="287" t="s">
        <v>281</v>
      </c>
      <c r="Q16" s="288"/>
      <c r="R16" s="289"/>
      <c r="S16" s="278" t="s">
        <v>281</v>
      </c>
      <c r="T16" s="279"/>
      <c r="U16" s="279"/>
      <c r="V16" s="278" t="s">
        <v>281</v>
      </c>
      <c r="W16" s="279"/>
      <c r="X16" s="282"/>
    </row>
    <row r="17" spans="1:24">
      <c r="A17" s="149"/>
      <c r="B17" s="150" t="s">
        <v>283</v>
      </c>
      <c r="C17" s="151"/>
      <c r="D17" s="275" t="s">
        <v>281</v>
      </c>
      <c r="E17" s="276"/>
      <c r="F17" s="277"/>
      <c r="G17" s="275" t="s">
        <v>281</v>
      </c>
      <c r="H17" s="276"/>
      <c r="I17" s="277"/>
      <c r="J17" s="275" t="s">
        <v>281</v>
      </c>
      <c r="K17" s="276"/>
      <c r="L17" s="277"/>
      <c r="M17" s="278" t="s">
        <v>281</v>
      </c>
      <c r="N17" s="279"/>
      <c r="O17" s="279"/>
      <c r="P17" s="287" t="s">
        <v>281</v>
      </c>
      <c r="Q17" s="288"/>
      <c r="R17" s="289"/>
      <c r="S17" s="278" t="s">
        <v>281</v>
      </c>
      <c r="T17" s="279"/>
      <c r="U17" s="279"/>
      <c r="V17" s="278" t="s">
        <v>281</v>
      </c>
      <c r="W17" s="279"/>
      <c r="X17" s="282"/>
    </row>
    <row r="18" spans="1:24">
      <c r="A18" s="149" t="s">
        <v>289</v>
      </c>
      <c r="B18" s="150"/>
      <c r="C18" s="151"/>
      <c r="D18" s="275">
        <v>14.943059999999999</v>
      </c>
      <c r="E18" s="276"/>
      <c r="F18" s="277"/>
      <c r="G18" s="275" t="s">
        <v>281</v>
      </c>
      <c r="H18" s="276"/>
      <c r="I18" s="277"/>
      <c r="J18" s="275" t="s">
        <v>281</v>
      </c>
      <c r="K18" s="276"/>
      <c r="L18" s="277"/>
      <c r="M18" s="278">
        <v>14.943059999999999</v>
      </c>
      <c r="N18" s="279"/>
      <c r="O18" s="279"/>
      <c r="P18" s="287">
        <v>14.736459999999999</v>
      </c>
      <c r="Q18" s="288"/>
      <c r="R18" s="289"/>
      <c r="S18" s="278">
        <v>0.41333999999999999</v>
      </c>
      <c r="T18" s="279"/>
      <c r="U18" s="279"/>
      <c r="V18" s="278">
        <v>0.20660000000000001</v>
      </c>
      <c r="W18" s="279"/>
      <c r="X18" s="282"/>
    </row>
    <row r="19" spans="1:24">
      <c r="A19" s="149" t="s">
        <v>290</v>
      </c>
      <c r="B19" s="150"/>
      <c r="C19" s="151"/>
      <c r="D19" s="275" t="s">
        <v>281</v>
      </c>
      <c r="E19" s="276"/>
      <c r="F19" s="277"/>
      <c r="G19" s="275" t="s">
        <v>281</v>
      </c>
      <c r="H19" s="276"/>
      <c r="I19" s="277"/>
      <c r="J19" s="275" t="s">
        <v>281</v>
      </c>
      <c r="K19" s="276"/>
      <c r="L19" s="277"/>
      <c r="M19" s="278" t="s">
        <v>281</v>
      </c>
      <c r="N19" s="279"/>
      <c r="O19" s="279"/>
      <c r="P19" s="280" t="s">
        <v>281</v>
      </c>
      <c r="Q19" s="281"/>
      <c r="R19" s="281"/>
      <c r="S19" s="278" t="s">
        <v>281</v>
      </c>
      <c r="T19" s="279"/>
      <c r="U19" s="279"/>
      <c r="V19" s="278" t="s">
        <v>281</v>
      </c>
      <c r="W19" s="279"/>
      <c r="X19" s="282"/>
    </row>
    <row r="20" spans="1:24">
      <c r="A20" s="149" t="s">
        <v>291</v>
      </c>
      <c r="B20" s="150"/>
      <c r="C20" s="151"/>
      <c r="D20" s="275">
        <v>0.34090799999999999</v>
      </c>
      <c r="E20" s="276"/>
      <c r="F20" s="277"/>
      <c r="G20" s="275">
        <v>0.34090799999999999</v>
      </c>
      <c r="H20" s="276"/>
      <c r="I20" s="277"/>
      <c r="J20" s="275">
        <v>0.34090799999999999</v>
      </c>
      <c r="K20" s="276"/>
      <c r="L20" s="277"/>
      <c r="M20" s="278">
        <v>0.34090799999999999</v>
      </c>
      <c r="N20" s="279"/>
      <c r="O20" s="279"/>
      <c r="P20" s="287">
        <v>0.34090799999999999</v>
      </c>
      <c r="Q20" s="288"/>
      <c r="R20" s="289"/>
      <c r="S20" s="278">
        <v>0.34090799999999999</v>
      </c>
      <c r="T20" s="279"/>
      <c r="U20" s="279"/>
      <c r="V20" s="278" t="s">
        <v>281</v>
      </c>
      <c r="W20" s="279"/>
      <c r="X20" s="282"/>
    </row>
    <row r="21" spans="1:24">
      <c r="A21" s="149" t="s">
        <v>292</v>
      </c>
      <c r="B21" s="150"/>
      <c r="C21" s="151"/>
      <c r="D21" s="275" t="s">
        <v>281</v>
      </c>
      <c r="E21" s="276"/>
      <c r="F21" s="277"/>
      <c r="G21" s="275" t="s">
        <v>281</v>
      </c>
      <c r="H21" s="276"/>
      <c r="I21" s="277"/>
      <c r="J21" s="275" t="s">
        <v>281</v>
      </c>
      <c r="K21" s="276"/>
      <c r="L21" s="277"/>
      <c r="M21" s="278" t="s">
        <v>281</v>
      </c>
      <c r="N21" s="279"/>
      <c r="O21" s="279"/>
      <c r="P21" s="291" t="s">
        <v>281</v>
      </c>
      <c r="Q21" s="292"/>
      <c r="R21" s="292"/>
      <c r="S21" s="278" t="s">
        <v>281</v>
      </c>
      <c r="T21" s="279"/>
      <c r="U21" s="279"/>
      <c r="V21" s="278" t="s">
        <v>281</v>
      </c>
      <c r="W21" s="279"/>
      <c r="X21" s="282"/>
    </row>
    <row r="22" spans="1:24">
      <c r="A22" s="149" t="s">
        <v>293</v>
      </c>
      <c r="B22" s="150"/>
      <c r="C22" s="151"/>
      <c r="D22" s="275">
        <v>99.621160000000003</v>
      </c>
      <c r="E22" s="276"/>
      <c r="F22" s="277"/>
      <c r="G22" s="275">
        <v>811.52488400000004</v>
      </c>
      <c r="H22" s="276"/>
      <c r="I22" s="277"/>
      <c r="J22" s="275">
        <v>40.234882000000084</v>
      </c>
      <c r="K22" s="276"/>
      <c r="L22" s="277"/>
      <c r="M22" s="278">
        <v>870.91116199999999</v>
      </c>
      <c r="N22" s="279"/>
      <c r="O22" s="279"/>
      <c r="P22" s="280" t="s">
        <v>281</v>
      </c>
      <c r="Q22" s="281"/>
      <c r="R22" s="281"/>
      <c r="S22" s="278" t="s">
        <v>281</v>
      </c>
      <c r="T22" s="279"/>
      <c r="U22" s="279"/>
      <c r="V22" s="278">
        <v>870.91116199999999</v>
      </c>
      <c r="W22" s="279"/>
      <c r="X22" s="282"/>
    </row>
    <row r="23" spans="1:24" ht="14.25" thickBot="1">
      <c r="A23" s="293" t="s">
        <v>294</v>
      </c>
      <c r="B23" s="294"/>
      <c r="C23" s="295"/>
      <c r="D23" s="296">
        <v>11505.172063</v>
      </c>
      <c r="E23" s="297"/>
      <c r="F23" s="298"/>
      <c r="G23" s="296">
        <v>6172.4511619999994</v>
      </c>
      <c r="H23" s="297"/>
      <c r="I23" s="298"/>
      <c r="J23" s="296">
        <v>4742.0901709999989</v>
      </c>
      <c r="K23" s="297"/>
      <c r="L23" s="298"/>
      <c r="M23" s="296">
        <v>12935.533054</v>
      </c>
      <c r="N23" s="297"/>
      <c r="O23" s="298"/>
      <c r="P23" s="299">
        <v>78.808715000000007</v>
      </c>
      <c r="Q23" s="300"/>
      <c r="R23" s="301"/>
      <c r="S23" s="296">
        <v>6.9143799999999995</v>
      </c>
      <c r="T23" s="297"/>
      <c r="U23" s="298"/>
      <c r="V23" s="296">
        <v>12856.724338999999</v>
      </c>
      <c r="W23" s="297"/>
      <c r="X23" s="302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64" t="s">
        <v>263</v>
      </c>
      <c r="P28" s="265"/>
      <c r="Q28" s="265"/>
      <c r="R28" s="265"/>
      <c r="S28" s="145"/>
      <c r="T28" s="145"/>
      <c r="U28" s="145"/>
      <c r="V28" s="145"/>
      <c r="W28" s="145"/>
      <c r="X28" s="145"/>
    </row>
    <row r="29" spans="1:24" ht="27" customHeight="1">
      <c r="A29" s="266" t="s">
        <v>264</v>
      </c>
      <c r="B29" s="267"/>
      <c r="C29" s="267"/>
      <c r="D29" s="306" t="s">
        <v>265</v>
      </c>
      <c r="E29" s="270"/>
      <c r="F29" s="271"/>
      <c r="G29" s="253" t="s">
        <v>266</v>
      </c>
      <c r="H29" s="254"/>
      <c r="I29" s="254"/>
      <c r="J29" s="253" t="s">
        <v>267</v>
      </c>
      <c r="K29" s="254"/>
      <c r="L29" s="254"/>
      <c r="M29" s="253" t="s">
        <v>296</v>
      </c>
      <c r="N29" s="254"/>
      <c r="O29" s="254"/>
      <c r="P29" s="253" t="s">
        <v>271</v>
      </c>
      <c r="Q29" s="254"/>
      <c r="R29" s="255"/>
      <c r="S29" s="145"/>
      <c r="T29" s="145"/>
      <c r="U29" s="145"/>
      <c r="V29" s="145"/>
      <c r="W29" s="145"/>
      <c r="X29" s="145"/>
    </row>
    <row r="30" spans="1:24" ht="14.25" thickBot="1">
      <c r="A30" s="268"/>
      <c r="B30" s="269"/>
      <c r="C30" s="269"/>
      <c r="D30" s="307" t="s">
        <v>297</v>
      </c>
      <c r="E30" s="308"/>
      <c r="F30" s="309"/>
      <c r="G30" s="303" t="s">
        <v>298</v>
      </c>
      <c r="H30" s="304"/>
      <c r="I30" s="304"/>
      <c r="J30" s="303" t="s">
        <v>299</v>
      </c>
      <c r="K30" s="304"/>
      <c r="L30" s="304"/>
      <c r="M30" s="303" t="s">
        <v>300</v>
      </c>
      <c r="N30" s="304"/>
      <c r="O30" s="304"/>
      <c r="P30" s="303" t="s">
        <v>301</v>
      </c>
      <c r="Q30" s="304"/>
      <c r="R30" s="305"/>
      <c r="S30" s="145"/>
      <c r="T30" s="145"/>
      <c r="U30" s="145"/>
      <c r="V30" s="145"/>
      <c r="W30" s="145"/>
      <c r="X30" s="145"/>
    </row>
    <row r="31" spans="1:24">
      <c r="A31" s="146" t="s">
        <v>279</v>
      </c>
      <c r="B31" s="147"/>
      <c r="C31" s="148"/>
      <c r="D31" s="272" t="s">
        <v>281</v>
      </c>
      <c r="E31" s="273"/>
      <c r="F31" s="283"/>
      <c r="G31" s="272" t="s">
        <v>281</v>
      </c>
      <c r="H31" s="273"/>
      <c r="I31" s="283"/>
      <c r="J31" s="272" t="s">
        <v>281</v>
      </c>
      <c r="K31" s="273"/>
      <c r="L31" s="283"/>
      <c r="M31" s="272" t="s">
        <v>281</v>
      </c>
      <c r="N31" s="273"/>
      <c r="O31" s="283"/>
      <c r="P31" s="272" t="s">
        <v>281</v>
      </c>
      <c r="Q31" s="273"/>
      <c r="R31" s="274"/>
      <c r="S31" s="145"/>
      <c r="T31" s="145"/>
      <c r="U31" s="145"/>
      <c r="V31" s="145"/>
      <c r="W31" s="145"/>
      <c r="X31" s="145"/>
    </row>
    <row r="32" spans="1:24">
      <c r="A32" s="149"/>
      <c r="B32" s="150" t="s">
        <v>302</v>
      </c>
      <c r="C32" s="151"/>
      <c r="D32" s="275" t="s">
        <v>281</v>
      </c>
      <c r="E32" s="276"/>
      <c r="F32" s="277"/>
      <c r="G32" s="275" t="s">
        <v>281</v>
      </c>
      <c r="H32" s="276"/>
      <c r="I32" s="277"/>
      <c r="J32" s="275" t="s">
        <v>281</v>
      </c>
      <c r="K32" s="276"/>
      <c r="L32" s="277"/>
      <c r="M32" s="278" t="s">
        <v>281</v>
      </c>
      <c r="N32" s="279"/>
      <c r="O32" s="279"/>
      <c r="P32" s="278" t="s">
        <v>281</v>
      </c>
      <c r="Q32" s="279"/>
      <c r="R32" s="282"/>
      <c r="S32" s="145"/>
      <c r="T32" s="145"/>
      <c r="U32" s="145"/>
      <c r="V32" s="145"/>
      <c r="W32" s="145"/>
      <c r="X32" s="145"/>
    </row>
    <row r="33" spans="1:24">
      <c r="A33" s="149"/>
      <c r="B33" s="150" t="s">
        <v>303</v>
      </c>
      <c r="C33" s="151"/>
      <c r="D33" s="275" t="s">
        <v>281</v>
      </c>
      <c r="E33" s="276"/>
      <c r="F33" s="277"/>
      <c r="G33" s="275" t="s">
        <v>281</v>
      </c>
      <c r="H33" s="276"/>
      <c r="I33" s="277"/>
      <c r="J33" s="275" t="s">
        <v>281</v>
      </c>
      <c r="K33" s="276"/>
      <c r="L33" s="277"/>
      <c r="M33" s="278" t="s">
        <v>281</v>
      </c>
      <c r="N33" s="279"/>
      <c r="O33" s="279"/>
      <c r="P33" s="278" t="s">
        <v>281</v>
      </c>
      <c r="Q33" s="279"/>
      <c r="R33" s="282"/>
      <c r="S33" s="145"/>
      <c r="T33" s="145"/>
      <c r="U33" s="145"/>
      <c r="V33" s="145"/>
      <c r="W33" s="145"/>
      <c r="X33" s="145"/>
    </row>
    <row r="34" spans="1:24">
      <c r="A34" s="149" t="s">
        <v>288</v>
      </c>
      <c r="B34" s="150"/>
      <c r="C34" s="151"/>
      <c r="D34" s="275" t="s">
        <v>281</v>
      </c>
      <c r="E34" s="276"/>
      <c r="F34" s="277"/>
      <c r="G34" s="275" t="s">
        <v>281</v>
      </c>
      <c r="H34" s="276"/>
      <c r="I34" s="277"/>
      <c r="J34" s="275" t="s">
        <v>281</v>
      </c>
      <c r="K34" s="276"/>
      <c r="L34" s="277"/>
      <c r="M34" s="275" t="s">
        <v>281</v>
      </c>
      <c r="N34" s="276"/>
      <c r="O34" s="277"/>
      <c r="P34" s="275" t="s">
        <v>281</v>
      </c>
      <c r="Q34" s="276"/>
      <c r="R34" s="290"/>
      <c r="S34" s="145"/>
      <c r="T34" s="145"/>
      <c r="U34" s="145"/>
      <c r="V34" s="145"/>
      <c r="W34" s="145"/>
      <c r="X34" s="145"/>
    </row>
    <row r="35" spans="1:24">
      <c r="A35" s="149"/>
      <c r="B35" s="150" t="s">
        <v>302</v>
      </c>
      <c r="C35" s="151"/>
      <c r="D35" s="275" t="s">
        <v>281</v>
      </c>
      <c r="E35" s="276"/>
      <c r="F35" s="277"/>
      <c r="G35" s="275" t="s">
        <v>281</v>
      </c>
      <c r="H35" s="276"/>
      <c r="I35" s="277"/>
      <c r="J35" s="275" t="s">
        <v>281</v>
      </c>
      <c r="K35" s="276"/>
      <c r="L35" s="277"/>
      <c r="M35" s="278" t="s">
        <v>281</v>
      </c>
      <c r="N35" s="279"/>
      <c r="O35" s="279"/>
      <c r="P35" s="278" t="s">
        <v>281</v>
      </c>
      <c r="Q35" s="279"/>
      <c r="R35" s="282"/>
      <c r="S35" s="145"/>
      <c r="T35" s="145"/>
      <c r="U35" s="145"/>
      <c r="V35" s="145"/>
      <c r="W35" s="145"/>
      <c r="X35" s="145"/>
    </row>
    <row r="36" spans="1:24">
      <c r="A36" s="149"/>
      <c r="B36" s="150" t="s">
        <v>303</v>
      </c>
      <c r="C36" s="151"/>
      <c r="D36" s="275" t="s">
        <v>281</v>
      </c>
      <c r="E36" s="276"/>
      <c r="F36" s="277"/>
      <c r="G36" s="275" t="s">
        <v>281</v>
      </c>
      <c r="H36" s="276"/>
      <c r="I36" s="277"/>
      <c r="J36" s="275" t="s">
        <v>281</v>
      </c>
      <c r="K36" s="276"/>
      <c r="L36" s="277"/>
      <c r="M36" s="278" t="s">
        <v>281</v>
      </c>
      <c r="N36" s="279"/>
      <c r="O36" s="279"/>
      <c r="P36" s="278" t="s">
        <v>281</v>
      </c>
      <c r="Q36" s="279"/>
      <c r="R36" s="282"/>
      <c r="S36" s="145"/>
      <c r="T36" s="145"/>
      <c r="U36" s="145"/>
      <c r="V36" s="145"/>
      <c r="W36" s="145"/>
      <c r="X36" s="145"/>
    </row>
    <row r="37" spans="1:24" ht="14.25" thickBot="1">
      <c r="A37" s="293" t="s">
        <v>294</v>
      </c>
      <c r="B37" s="294"/>
      <c r="C37" s="295"/>
      <c r="D37" s="296" t="s">
        <v>281</v>
      </c>
      <c r="E37" s="297"/>
      <c r="F37" s="298"/>
      <c r="G37" s="296" t="s">
        <v>281</v>
      </c>
      <c r="H37" s="297"/>
      <c r="I37" s="298"/>
      <c r="J37" s="296" t="s">
        <v>281</v>
      </c>
      <c r="K37" s="297"/>
      <c r="L37" s="298"/>
      <c r="M37" s="296" t="s">
        <v>281</v>
      </c>
      <c r="N37" s="297"/>
      <c r="O37" s="298"/>
      <c r="P37" s="296" t="s">
        <v>281</v>
      </c>
      <c r="Q37" s="297"/>
      <c r="R37" s="302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7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Normal="100" zoomScaleSheetLayoutView="100" workbookViewId="0"/>
  </sheetViews>
  <sheetFormatPr defaultRowHeight="20.100000000000001" customHeight="1"/>
  <cols>
    <col min="1" max="52" width="3.625" style="153" customWidth="1"/>
    <col min="53" max="256" width="9" style="153"/>
    <col min="257" max="308" width="3.625" style="153" customWidth="1"/>
    <col min="309" max="512" width="9" style="153"/>
    <col min="513" max="564" width="3.625" style="153" customWidth="1"/>
    <col min="565" max="768" width="9" style="153"/>
    <col min="769" max="820" width="3.625" style="153" customWidth="1"/>
    <col min="821" max="1024" width="9" style="153"/>
    <col min="1025" max="1076" width="3.625" style="153" customWidth="1"/>
    <col min="1077" max="1280" width="9" style="153"/>
    <col min="1281" max="1332" width="3.625" style="153" customWidth="1"/>
    <col min="1333" max="1536" width="9" style="153"/>
    <col min="1537" max="1588" width="3.625" style="153" customWidth="1"/>
    <col min="1589" max="1792" width="9" style="153"/>
    <col min="1793" max="1844" width="3.625" style="153" customWidth="1"/>
    <col min="1845" max="2048" width="9" style="153"/>
    <col min="2049" max="2100" width="3.625" style="153" customWidth="1"/>
    <col min="2101" max="2304" width="9" style="153"/>
    <col min="2305" max="2356" width="3.625" style="153" customWidth="1"/>
    <col min="2357" max="2560" width="9" style="153"/>
    <col min="2561" max="2612" width="3.625" style="153" customWidth="1"/>
    <col min="2613" max="2816" width="9" style="153"/>
    <col min="2817" max="2868" width="3.625" style="153" customWidth="1"/>
    <col min="2869" max="3072" width="9" style="153"/>
    <col min="3073" max="3124" width="3.625" style="153" customWidth="1"/>
    <col min="3125" max="3328" width="9" style="153"/>
    <col min="3329" max="3380" width="3.625" style="153" customWidth="1"/>
    <col min="3381" max="3584" width="9" style="153"/>
    <col min="3585" max="3636" width="3.625" style="153" customWidth="1"/>
    <col min="3637" max="3840" width="9" style="153"/>
    <col min="3841" max="3892" width="3.625" style="153" customWidth="1"/>
    <col min="3893" max="4096" width="9" style="153"/>
    <col min="4097" max="4148" width="3.625" style="153" customWidth="1"/>
    <col min="4149" max="4352" width="9" style="153"/>
    <col min="4353" max="4404" width="3.625" style="153" customWidth="1"/>
    <col min="4405" max="4608" width="9" style="153"/>
    <col min="4609" max="4660" width="3.625" style="153" customWidth="1"/>
    <col min="4661" max="4864" width="9" style="153"/>
    <col min="4865" max="4916" width="3.625" style="153" customWidth="1"/>
    <col min="4917" max="5120" width="9" style="153"/>
    <col min="5121" max="5172" width="3.625" style="153" customWidth="1"/>
    <col min="5173" max="5376" width="9" style="153"/>
    <col min="5377" max="5428" width="3.625" style="153" customWidth="1"/>
    <col min="5429" max="5632" width="9" style="153"/>
    <col min="5633" max="5684" width="3.625" style="153" customWidth="1"/>
    <col min="5685" max="5888" width="9" style="153"/>
    <col min="5889" max="5940" width="3.625" style="153" customWidth="1"/>
    <col min="5941" max="6144" width="9" style="153"/>
    <col min="6145" max="6196" width="3.625" style="153" customWidth="1"/>
    <col min="6197" max="6400" width="9" style="153"/>
    <col min="6401" max="6452" width="3.625" style="153" customWidth="1"/>
    <col min="6453" max="6656" width="9" style="153"/>
    <col min="6657" max="6708" width="3.625" style="153" customWidth="1"/>
    <col min="6709" max="6912" width="9" style="153"/>
    <col min="6913" max="6964" width="3.625" style="153" customWidth="1"/>
    <col min="6965" max="7168" width="9" style="153"/>
    <col min="7169" max="7220" width="3.625" style="153" customWidth="1"/>
    <col min="7221" max="7424" width="9" style="153"/>
    <col min="7425" max="7476" width="3.625" style="153" customWidth="1"/>
    <col min="7477" max="7680" width="9" style="153"/>
    <col min="7681" max="7732" width="3.625" style="153" customWidth="1"/>
    <col min="7733" max="7936" width="9" style="153"/>
    <col min="7937" max="7988" width="3.625" style="153" customWidth="1"/>
    <col min="7989" max="8192" width="9" style="153"/>
    <col min="8193" max="8244" width="3.625" style="153" customWidth="1"/>
    <col min="8245" max="8448" width="9" style="153"/>
    <col min="8449" max="8500" width="3.625" style="153" customWidth="1"/>
    <col min="8501" max="8704" width="9" style="153"/>
    <col min="8705" max="8756" width="3.625" style="153" customWidth="1"/>
    <col min="8757" max="8960" width="9" style="153"/>
    <col min="8961" max="9012" width="3.625" style="153" customWidth="1"/>
    <col min="9013" max="9216" width="9" style="153"/>
    <col min="9217" max="9268" width="3.625" style="153" customWidth="1"/>
    <col min="9269" max="9472" width="9" style="153"/>
    <col min="9473" max="9524" width="3.625" style="153" customWidth="1"/>
    <col min="9525" max="9728" width="9" style="153"/>
    <col min="9729" max="9780" width="3.625" style="153" customWidth="1"/>
    <col min="9781" max="9984" width="9" style="153"/>
    <col min="9985" max="10036" width="3.625" style="153" customWidth="1"/>
    <col min="10037" max="10240" width="9" style="153"/>
    <col min="10241" max="10292" width="3.625" style="153" customWidth="1"/>
    <col min="10293" max="10496" width="9" style="153"/>
    <col min="10497" max="10548" width="3.625" style="153" customWidth="1"/>
    <col min="10549" max="10752" width="9" style="153"/>
    <col min="10753" max="10804" width="3.625" style="153" customWidth="1"/>
    <col min="10805" max="11008" width="9" style="153"/>
    <col min="11009" max="11060" width="3.625" style="153" customWidth="1"/>
    <col min="11061" max="11264" width="9" style="153"/>
    <col min="11265" max="11316" width="3.625" style="153" customWidth="1"/>
    <col min="11317" max="11520" width="9" style="153"/>
    <col min="11521" max="11572" width="3.625" style="153" customWidth="1"/>
    <col min="11573" max="11776" width="9" style="153"/>
    <col min="11777" max="11828" width="3.625" style="153" customWidth="1"/>
    <col min="11829" max="12032" width="9" style="153"/>
    <col min="12033" max="12084" width="3.625" style="153" customWidth="1"/>
    <col min="12085" max="12288" width="9" style="153"/>
    <col min="12289" max="12340" width="3.625" style="153" customWidth="1"/>
    <col min="12341" max="12544" width="9" style="153"/>
    <col min="12545" max="12596" width="3.625" style="153" customWidth="1"/>
    <col min="12597" max="12800" width="9" style="153"/>
    <col min="12801" max="12852" width="3.625" style="153" customWidth="1"/>
    <col min="12853" max="13056" width="9" style="153"/>
    <col min="13057" max="13108" width="3.625" style="153" customWidth="1"/>
    <col min="13109" max="13312" width="9" style="153"/>
    <col min="13313" max="13364" width="3.625" style="153" customWidth="1"/>
    <col min="13365" max="13568" width="9" style="153"/>
    <col min="13569" max="13620" width="3.625" style="153" customWidth="1"/>
    <col min="13621" max="13824" width="9" style="153"/>
    <col min="13825" max="13876" width="3.625" style="153" customWidth="1"/>
    <col min="13877" max="14080" width="9" style="153"/>
    <col min="14081" max="14132" width="3.625" style="153" customWidth="1"/>
    <col min="14133" max="14336" width="9" style="153"/>
    <col min="14337" max="14388" width="3.625" style="153" customWidth="1"/>
    <col min="14389" max="14592" width="9" style="153"/>
    <col min="14593" max="14644" width="3.625" style="153" customWidth="1"/>
    <col min="14645" max="14848" width="9" style="153"/>
    <col min="14849" max="14900" width="3.625" style="153" customWidth="1"/>
    <col min="14901" max="15104" width="9" style="153"/>
    <col min="15105" max="15156" width="3.625" style="153" customWidth="1"/>
    <col min="15157" max="15360" width="9" style="153"/>
    <col min="15361" max="15412" width="3.625" style="153" customWidth="1"/>
    <col min="15413" max="15616" width="9" style="153"/>
    <col min="15617" max="15668" width="3.625" style="153" customWidth="1"/>
    <col min="15669" max="15872" width="9" style="153"/>
    <col min="15873" max="15924" width="3.625" style="153" customWidth="1"/>
    <col min="15925" max="16128" width="9" style="153"/>
    <col min="16129" max="16180" width="3.625" style="153" customWidth="1"/>
    <col min="16181" max="16384" width="9" style="153"/>
  </cols>
  <sheetData>
    <row r="1" spans="1:25" ht="20.100000000000001" customHeight="1">
      <c r="A1" s="152" t="s">
        <v>304</v>
      </c>
    </row>
    <row r="2" spans="1:25" ht="9.9499999999999993" customHeight="1">
      <c r="A2" s="152"/>
    </row>
    <row r="3" spans="1:25" ht="13.5" customHeight="1" thickBot="1">
      <c r="A3" s="153" t="s">
        <v>305</v>
      </c>
      <c r="U3" s="310" t="s">
        <v>263</v>
      </c>
      <c r="V3" s="311"/>
      <c r="W3" s="311"/>
      <c r="X3" s="311"/>
    </row>
    <row r="4" spans="1:25" ht="18" customHeight="1">
      <c r="A4" s="312" t="s">
        <v>264</v>
      </c>
      <c r="B4" s="313"/>
      <c r="C4" s="313"/>
      <c r="D4" s="314"/>
      <c r="E4" s="318" t="s">
        <v>306</v>
      </c>
      <c r="F4" s="319"/>
      <c r="G4" s="319"/>
      <c r="H4" s="320"/>
      <c r="I4" s="318" t="s">
        <v>307</v>
      </c>
      <c r="J4" s="319"/>
      <c r="K4" s="319"/>
      <c r="L4" s="320"/>
      <c r="M4" s="324" t="s">
        <v>308</v>
      </c>
      <c r="N4" s="325"/>
      <c r="O4" s="325"/>
      <c r="P4" s="325"/>
      <c r="Q4" s="325"/>
      <c r="R4" s="325"/>
      <c r="S4" s="325"/>
      <c r="T4" s="326"/>
      <c r="U4" s="318" t="s">
        <v>271</v>
      </c>
      <c r="V4" s="319"/>
      <c r="W4" s="319"/>
      <c r="X4" s="327"/>
    </row>
    <row r="5" spans="1:25" ht="18" customHeight="1">
      <c r="A5" s="315"/>
      <c r="B5" s="316"/>
      <c r="C5" s="316"/>
      <c r="D5" s="317"/>
      <c r="E5" s="321"/>
      <c r="F5" s="322"/>
      <c r="G5" s="322"/>
      <c r="H5" s="323"/>
      <c r="I5" s="321"/>
      <c r="J5" s="322"/>
      <c r="K5" s="322"/>
      <c r="L5" s="323"/>
      <c r="M5" s="329" t="s">
        <v>309</v>
      </c>
      <c r="N5" s="330"/>
      <c r="O5" s="330"/>
      <c r="P5" s="331"/>
      <c r="Q5" s="329" t="s">
        <v>310</v>
      </c>
      <c r="R5" s="330"/>
      <c r="S5" s="330"/>
      <c r="T5" s="331"/>
      <c r="U5" s="321"/>
      <c r="V5" s="322"/>
      <c r="W5" s="322"/>
      <c r="X5" s="328"/>
    </row>
    <row r="6" spans="1:25" ht="18" customHeight="1">
      <c r="A6" s="335" t="s">
        <v>311</v>
      </c>
      <c r="B6" s="336"/>
      <c r="C6" s="336"/>
      <c r="D6" s="336"/>
      <c r="E6" s="332" t="s">
        <v>312</v>
      </c>
      <c r="F6" s="333"/>
      <c r="G6" s="333"/>
      <c r="H6" s="333"/>
      <c r="I6" s="332" t="s">
        <v>255</v>
      </c>
      <c r="J6" s="333"/>
      <c r="K6" s="333"/>
      <c r="L6" s="333"/>
      <c r="M6" s="332" t="s">
        <v>255</v>
      </c>
      <c r="N6" s="333"/>
      <c r="O6" s="333"/>
      <c r="P6" s="333"/>
      <c r="Q6" s="332" t="s">
        <v>255</v>
      </c>
      <c r="R6" s="333"/>
      <c r="S6" s="333"/>
      <c r="T6" s="333"/>
      <c r="U6" s="332" t="s">
        <v>255</v>
      </c>
      <c r="V6" s="333"/>
      <c r="W6" s="333"/>
      <c r="X6" s="334"/>
    </row>
    <row r="7" spans="1:25" ht="18" customHeight="1">
      <c r="A7" s="335" t="s">
        <v>313</v>
      </c>
      <c r="B7" s="336"/>
      <c r="C7" s="336"/>
      <c r="D7" s="336"/>
      <c r="E7" s="332" t="s">
        <v>255</v>
      </c>
      <c r="F7" s="333"/>
      <c r="G7" s="333"/>
      <c r="H7" s="333"/>
      <c r="I7" s="332" t="s">
        <v>255</v>
      </c>
      <c r="J7" s="333"/>
      <c r="K7" s="333"/>
      <c r="L7" s="333"/>
      <c r="M7" s="332" t="s">
        <v>255</v>
      </c>
      <c r="N7" s="333"/>
      <c r="O7" s="333"/>
      <c r="P7" s="333"/>
      <c r="Q7" s="332" t="s">
        <v>255</v>
      </c>
      <c r="R7" s="333"/>
      <c r="S7" s="333"/>
      <c r="T7" s="333"/>
      <c r="U7" s="332" t="s">
        <v>255</v>
      </c>
      <c r="V7" s="333"/>
      <c r="W7" s="333"/>
      <c r="X7" s="334"/>
    </row>
    <row r="8" spans="1:25" ht="18" customHeight="1">
      <c r="A8" s="335" t="s">
        <v>314</v>
      </c>
      <c r="B8" s="336"/>
      <c r="C8" s="336"/>
      <c r="D8" s="336"/>
      <c r="E8" s="332">
        <v>14.332487</v>
      </c>
      <c r="F8" s="333"/>
      <c r="G8" s="333"/>
      <c r="H8" s="333"/>
      <c r="I8" s="332">
        <v>14.560437</v>
      </c>
      <c r="J8" s="333"/>
      <c r="K8" s="333"/>
      <c r="L8" s="333"/>
      <c r="M8" s="340">
        <v>14.332487</v>
      </c>
      <c r="N8" s="341"/>
      <c r="O8" s="341"/>
      <c r="P8" s="342"/>
      <c r="Q8" s="332" t="s">
        <v>255</v>
      </c>
      <c r="R8" s="333"/>
      <c r="S8" s="333"/>
      <c r="T8" s="333"/>
      <c r="U8" s="332">
        <v>14.560437</v>
      </c>
      <c r="V8" s="333"/>
      <c r="W8" s="333"/>
      <c r="X8" s="334"/>
    </row>
    <row r="9" spans="1:25" ht="18" customHeight="1" thickBot="1">
      <c r="A9" s="343" t="s">
        <v>315</v>
      </c>
      <c r="B9" s="344"/>
      <c r="C9" s="344"/>
      <c r="D9" s="344"/>
      <c r="E9" s="345">
        <v>195.578495</v>
      </c>
      <c r="F9" s="346"/>
      <c r="G9" s="346"/>
      <c r="H9" s="347"/>
      <c r="I9" s="337">
        <v>97.804327999999998</v>
      </c>
      <c r="J9" s="338"/>
      <c r="K9" s="338"/>
      <c r="L9" s="338"/>
      <c r="M9" s="345">
        <v>18.770114000000035</v>
      </c>
      <c r="N9" s="346"/>
      <c r="O9" s="346"/>
      <c r="P9" s="347"/>
      <c r="Q9" s="337">
        <v>66.646186</v>
      </c>
      <c r="R9" s="338"/>
      <c r="S9" s="338"/>
      <c r="T9" s="338"/>
      <c r="U9" s="337">
        <v>207.966523</v>
      </c>
      <c r="V9" s="338"/>
      <c r="W9" s="338"/>
      <c r="X9" s="339"/>
      <c r="Y9" s="154"/>
    </row>
    <row r="10" spans="1:25" ht="18" customHeight="1">
      <c r="A10" s="153" t="s">
        <v>316</v>
      </c>
      <c r="Y10" s="154"/>
    </row>
    <row r="11" spans="1:25" ht="18" customHeight="1"/>
  </sheetData>
  <mergeCells count="32"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3:X3"/>
    <mergeCell ref="A4:D5"/>
    <mergeCell ref="E4:H5"/>
    <mergeCell ref="I4:L5"/>
    <mergeCell ref="M4:T4"/>
    <mergeCell ref="U4:X5"/>
    <mergeCell ref="M5:P5"/>
    <mergeCell ref="Q5:T5"/>
  </mergeCells>
  <phoneticPr fontId="37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2"/>
  <cols>
    <col min="1" max="3" width="3.625" style="155" customWidth="1"/>
    <col min="4" max="4" width="37.375" style="155" customWidth="1"/>
    <col min="5" max="5" width="20.875" style="155" customWidth="1"/>
    <col min="6" max="6" width="11.25" style="162" customWidth="1"/>
    <col min="7" max="244" width="9" style="155"/>
    <col min="245" max="247" width="3.625" style="155" customWidth="1"/>
    <col min="248" max="248" width="37.375" style="155" customWidth="1"/>
    <col min="249" max="249" width="20.875" style="155" customWidth="1"/>
    <col min="250" max="250" width="11.25" style="155" customWidth="1"/>
    <col min="251" max="256" width="9" style="155"/>
    <col min="257" max="259" width="3.625" style="155" customWidth="1"/>
    <col min="260" max="260" width="37.375" style="155" customWidth="1"/>
    <col min="261" max="261" width="20.875" style="155" customWidth="1"/>
    <col min="262" max="262" width="11.25" style="155" customWidth="1"/>
    <col min="263" max="500" width="9" style="155"/>
    <col min="501" max="503" width="3.625" style="155" customWidth="1"/>
    <col min="504" max="504" width="37.375" style="155" customWidth="1"/>
    <col min="505" max="505" width="20.875" style="155" customWidth="1"/>
    <col min="506" max="506" width="11.25" style="155" customWidth="1"/>
    <col min="507" max="512" width="9" style="155"/>
    <col min="513" max="515" width="3.625" style="155" customWidth="1"/>
    <col min="516" max="516" width="37.375" style="155" customWidth="1"/>
    <col min="517" max="517" width="20.875" style="155" customWidth="1"/>
    <col min="518" max="518" width="11.25" style="155" customWidth="1"/>
    <col min="519" max="756" width="9" style="155"/>
    <col min="757" max="759" width="3.625" style="155" customWidth="1"/>
    <col min="760" max="760" width="37.375" style="155" customWidth="1"/>
    <col min="761" max="761" width="20.875" style="155" customWidth="1"/>
    <col min="762" max="762" width="11.25" style="155" customWidth="1"/>
    <col min="763" max="768" width="9" style="155"/>
    <col min="769" max="771" width="3.625" style="155" customWidth="1"/>
    <col min="772" max="772" width="37.375" style="155" customWidth="1"/>
    <col min="773" max="773" width="20.875" style="155" customWidth="1"/>
    <col min="774" max="774" width="11.25" style="155" customWidth="1"/>
    <col min="775" max="1012" width="9" style="155"/>
    <col min="1013" max="1015" width="3.625" style="155" customWidth="1"/>
    <col min="1016" max="1016" width="37.375" style="155" customWidth="1"/>
    <col min="1017" max="1017" width="20.875" style="155" customWidth="1"/>
    <col min="1018" max="1018" width="11.25" style="155" customWidth="1"/>
    <col min="1019" max="1024" width="9" style="155"/>
    <col min="1025" max="1027" width="3.625" style="155" customWidth="1"/>
    <col min="1028" max="1028" width="37.375" style="155" customWidth="1"/>
    <col min="1029" max="1029" width="20.875" style="155" customWidth="1"/>
    <col min="1030" max="1030" width="11.25" style="155" customWidth="1"/>
    <col min="1031" max="1268" width="9" style="155"/>
    <col min="1269" max="1271" width="3.625" style="155" customWidth="1"/>
    <col min="1272" max="1272" width="37.375" style="155" customWidth="1"/>
    <col min="1273" max="1273" width="20.875" style="155" customWidth="1"/>
    <col min="1274" max="1274" width="11.25" style="155" customWidth="1"/>
    <col min="1275" max="1280" width="9" style="155"/>
    <col min="1281" max="1283" width="3.625" style="155" customWidth="1"/>
    <col min="1284" max="1284" width="37.375" style="155" customWidth="1"/>
    <col min="1285" max="1285" width="20.875" style="155" customWidth="1"/>
    <col min="1286" max="1286" width="11.25" style="155" customWidth="1"/>
    <col min="1287" max="1524" width="9" style="155"/>
    <col min="1525" max="1527" width="3.625" style="155" customWidth="1"/>
    <col min="1528" max="1528" width="37.375" style="155" customWidth="1"/>
    <col min="1529" max="1529" width="20.875" style="155" customWidth="1"/>
    <col min="1530" max="1530" width="11.25" style="155" customWidth="1"/>
    <col min="1531" max="1536" width="9" style="155"/>
    <col min="1537" max="1539" width="3.625" style="155" customWidth="1"/>
    <col min="1540" max="1540" width="37.375" style="155" customWidth="1"/>
    <col min="1541" max="1541" width="20.875" style="155" customWidth="1"/>
    <col min="1542" max="1542" width="11.25" style="155" customWidth="1"/>
    <col min="1543" max="1780" width="9" style="155"/>
    <col min="1781" max="1783" width="3.625" style="155" customWidth="1"/>
    <col min="1784" max="1784" width="37.375" style="155" customWidth="1"/>
    <col min="1785" max="1785" width="20.875" style="155" customWidth="1"/>
    <col min="1786" max="1786" width="11.25" style="155" customWidth="1"/>
    <col min="1787" max="1792" width="9" style="155"/>
    <col min="1793" max="1795" width="3.625" style="155" customWidth="1"/>
    <col min="1796" max="1796" width="37.375" style="155" customWidth="1"/>
    <col min="1797" max="1797" width="20.875" style="155" customWidth="1"/>
    <col min="1798" max="1798" width="11.25" style="155" customWidth="1"/>
    <col min="1799" max="2036" width="9" style="155"/>
    <col min="2037" max="2039" width="3.625" style="155" customWidth="1"/>
    <col min="2040" max="2040" width="37.375" style="155" customWidth="1"/>
    <col min="2041" max="2041" width="20.875" style="155" customWidth="1"/>
    <col min="2042" max="2042" width="11.25" style="155" customWidth="1"/>
    <col min="2043" max="2048" width="9" style="155"/>
    <col min="2049" max="2051" width="3.625" style="155" customWidth="1"/>
    <col min="2052" max="2052" width="37.375" style="155" customWidth="1"/>
    <col min="2053" max="2053" width="20.875" style="155" customWidth="1"/>
    <col min="2054" max="2054" width="11.25" style="155" customWidth="1"/>
    <col min="2055" max="2292" width="9" style="155"/>
    <col min="2293" max="2295" width="3.625" style="155" customWidth="1"/>
    <col min="2296" max="2296" width="37.375" style="155" customWidth="1"/>
    <col min="2297" max="2297" width="20.875" style="155" customWidth="1"/>
    <col min="2298" max="2298" width="11.25" style="155" customWidth="1"/>
    <col min="2299" max="2304" width="9" style="155"/>
    <col min="2305" max="2307" width="3.625" style="155" customWidth="1"/>
    <col min="2308" max="2308" width="37.375" style="155" customWidth="1"/>
    <col min="2309" max="2309" width="20.875" style="155" customWidth="1"/>
    <col min="2310" max="2310" width="11.25" style="155" customWidth="1"/>
    <col min="2311" max="2548" width="9" style="155"/>
    <col min="2549" max="2551" width="3.625" style="155" customWidth="1"/>
    <col min="2552" max="2552" width="37.375" style="155" customWidth="1"/>
    <col min="2553" max="2553" width="20.875" style="155" customWidth="1"/>
    <col min="2554" max="2554" width="11.25" style="155" customWidth="1"/>
    <col min="2555" max="2560" width="9" style="155"/>
    <col min="2561" max="2563" width="3.625" style="155" customWidth="1"/>
    <col min="2564" max="2564" width="37.375" style="155" customWidth="1"/>
    <col min="2565" max="2565" width="20.875" style="155" customWidth="1"/>
    <col min="2566" max="2566" width="11.25" style="155" customWidth="1"/>
    <col min="2567" max="2804" width="9" style="155"/>
    <col min="2805" max="2807" width="3.625" style="155" customWidth="1"/>
    <col min="2808" max="2808" width="37.375" style="155" customWidth="1"/>
    <col min="2809" max="2809" width="20.875" style="155" customWidth="1"/>
    <col min="2810" max="2810" width="11.25" style="155" customWidth="1"/>
    <col min="2811" max="2816" width="9" style="155"/>
    <col min="2817" max="2819" width="3.625" style="155" customWidth="1"/>
    <col min="2820" max="2820" width="37.375" style="155" customWidth="1"/>
    <col min="2821" max="2821" width="20.875" style="155" customWidth="1"/>
    <col min="2822" max="2822" width="11.25" style="155" customWidth="1"/>
    <col min="2823" max="3060" width="9" style="155"/>
    <col min="3061" max="3063" width="3.625" style="155" customWidth="1"/>
    <col min="3064" max="3064" width="37.375" style="155" customWidth="1"/>
    <col min="3065" max="3065" width="20.875" style="155" customWidth="1"/>
    <col min="3066" max="3066" width="11.25" style="155" customWidth="1"/>
    <col min="3067" max="3072" width="9" style="155"/>
    <col min="3073" max="3075" width="3.625" style="155" customWidth="1"/>
    <col min="3076" max="3076" width="37.375" style="155" customWidth="1"/>
    <col min="3077" max="3077" width="20.875" style="155" customWidth="1"/>
    <col min="3078" max="3078" width="11.25" style="155" customWidth="1"/>
    <col min="3079" max="3316" width="9" style="155"/>
    <col min="3317" max="3319" width="3.625" style="155" customWidth="1"/>
    <col min="3320" max="3320" width="37.375" style="155" customWidth="1"/>
    <col min="3321" max="3321" width="20.875" style="155" customWidth="1"/>
    <col min="3322" max="3322" width="11.25" style="155" customWidth="1"/>
    <col min="3323" max="3328" width="9" style="155"/>
    <col min="3329" max="3331" width="3.625" style="155" customWidth="1"/>
    <col min="3332" max="3332" width="37.375" style="155" customWidth="1"/>
    <col min="3333" max="3333" width="20.875" style="155" customWidth="1"/>
    <col min="3334" max="3334" width="11.25" style="155" customWidth="1"/>
    <col min="3335" max="3572" width="9" style="155"/>
    <col min="3573" max="3575" width="3.625" style="155" customWidth="1"/>
    <col min="3576" max="3576" width="37.375" style="155" customWidth="1"/>
    <col min="3577" max="3577" width="20.875" style="155" customWidth="1"/>
    <col min="3578" max="3578" width="11.25" style="155" customWidth="1"/>
    <col min="3579" max="3584" width="9" style="155"/>
    <col min="3585" max="3587" width="3.625" style="155" customWidth="1"/>
    <col min="3588" max="3588" width="37.375" style="155" customWidth="1"/>
    <col min="3589" max="3589" width="20.875" style="155" customWidth="1"/>
    <col min="3590" max="3590" width="11.25" style="155" customWidth="1"/>
    <col min="3591" max="3828" width="9" style="155"/>
    <col min="3829" max="3831" width="3.625" style="155" customWidth="1"/>
    <col min="3832" max="3832" width="37.375" style="155" customWidth="1"/>
    <col min="3833" max="3833" width="20.875" style="155" customWidth="1"/>
    <col min="3834" max="3834" width="11.25" style="155" customWidth="1"/>
    <col min="3835" max="3840" width="9" style="155"/>
    <col min="3841" max="3843" width="3.625" style="155" customWidth="1"/>
    <col min="3844" max="3844" width="37.375" style="155" customWidth="1"/>
    <col min="3845" max="3845" width="20.875" style="155" customWidth="1"/>
    <col min="3846" max="3846" width="11.25" style="155" customWidth="1"/>
    <col min="3847" max="4084" width="9" style="155"/>
    <col min="4085" max="4087" width="3.625" style="155" customWidth="1"/>
    <col min="4088" max="4088" width="37.375" style="155" customWidth="1"/>
    <col min="4089" max="4089" width="20.875" style="155" customWidth="1"/>
    <col min="4090" max="4090" width="11.25" style="155" customWidth="1"/>
    <col min="4091" max="4096" width="9" style="155"/>
    <col min="4097" max="4099" width="3.625" style="155" customWidth="1"/>
    <col min="4100" max="4100" width="37.375" style="155" customWidth="1"/>
    <col min="4101" max="4101" width="20.875" style="155" customWidth="1"/>
    <col min="4102" max="4102" width="11.25" style="155" customWidth="1"/>
    <col min="4103" max="4340" width="9" style="155"/>
    <col min="4341" max="4343" width="3.625" style="155" customWidth="1"/>
    <col min="4344" max="4344" width="37.375" style="155" customWidth="1"/>
    <col min="4345" max="4345" width="20.875" style="155" customWidth="1"/>
    <col min="4346" max="4346" width="11.25" style="155" customWidth="1"/>
    <col min="4347" max="4352" width="9" style="155"/>
    <col min="4353" max="4355" width="3.625" style="155" customWidth="1"/>
    <col min="4356" max="4356" width="37.375" style="155" customWidth="1"/>
    <col min="4357" max="4357" width="20.875" style="155" customWidth="1"/>
    <col min="4358" max="4358" width="11.25" style="155" customWidth="1"/>
    <col min="4359" max="4596" width="9" style="155"/>
    <col min="4597" max="4599" width="3.625" style="155" customWidth="1"/>
    <col min="4600" max="4600" width="37.375" style="155" customWidth="1"/>
    <col min="4601" max="4601" width="20.875" style="155" customWidth="1"/>
    <col min="4602" max="4602" width="11.25" style="155" customWidth="1"/>
    <col min="4603" max="4608" width="9" style="155"/>
    <col min="4609" max="4611" width="3.625" style="155" customWidth="1"/>
    <col min="4612" max="4612" width="37.375" style="155" customWidth="1"/>
    <col min="4613" max="4613" width="20.875" style="155" customWidth="1"/>
    <col min="4614" max="4614" width="11.25" style="155" customWidth="1"/>
    <col min="4615" max="4852" width="9" style="155"/>
    <col min="4853" max="4855" width="3.625" style="155" customWidth="1"/>
    <col min="4856" max="4856" width="37.375" style="155" customWidth="1"/>
    <col min="4857" max="4857" width="20.875" style="155" customWidth="1"/>
    <col min="4858" max="4858" width="11.25" style="155" customWidth="1"/>
    <col min="4859" max="4864" width="9" style="155"/>
    <col min="4865" max="4867" width="3.625" style="155" customWidth="1"/>
    <col min="4868" max="4868" width="37.375" style="155" customWidth="1"/>
    <col min="4869" max="4869" width="20.875" style="155" customWidth="1"/>
    <col min="4870" max="4870" width="11.25" style="155" customWidth="1"/>
    <col min="4871" max="5108" width="9" style="155"/>
    <col min="5109" max="5111" width="3.625" style="155" customWidth="1"/>
    <col min="5112" max="5112" width="37.375" style="155" customWidth="1"/>
    <col min="5113" max="5113" width="20.875" style="155" customWidth="1"/>
    <col min="5114" max="5114" width="11.25" style="155" customWidth="1"/>
    <col min="5115" max="5120" width="9" style="155"/>
    <col min="5121" max="5123" width="3.625" style="155" customWidth="1"/>
    <col min="5124" max="5124" width="37.375" style="155" customWidth="1"/>
    <col min="5125" max="5125" width="20.875" style="155" customWidth="1"/>
    <col min="5126" max="5126" width="11.25" style="155" customWidth="1"/>
    <col min="5127" max="5364" width="9" style="155"/>
    <col min="5365" max="5367" width="3.625" style="155" customWidth="1"/>
    <col min="5368" max="5368" width="37.375" style="155" customWidth="1"/>
    <col min="5369" max="5369" width="20.875" style="155" customWidth="1"/>
    <col min="5370" max="5370" width="11.25" style="155" customWidth="1"/>
    <col min="5371" max="5376" width="9" style="155"/>
    <col min="5377" max="5379" width="3.625" style="155" customWidth="1"/>
    <col min="5380" max="5380" width="37.375" style="155" customWidth="1"/>
    <col min="5381" max="5381" width="20.875" style="155" customWidth="1"/>
    <col min="5382" max="5382" width="11.25" style="155" customWidth="1"/>
    <col min="5383" max="5620" width="9" style="155"/>
    <col min="5621" max="5623" width="3.625" style="155" customWidth="1"/>
    <col min="5624" max="5624" width="37.375" style="155" customWidth="1"/>
    <col min="5625" max="5625" width="20.875" style="155" customWidth="1"/>
    <col min="5626" max="5626" width="11.25" style="155" customWidth="1"/>
    <col min="5627" max="5632" width="9" style="155"/>
    <col min="5633" max="5635" width="3.625" style="155" customWidth="1"/>
    <col min="5636" max="5636" width="37.375" style="155" customWidth="1"/>
    <col min="5637" max="5637" width="20.875" style="155" customWidth="1"/>
    <col min="5638" max="5638" width="11.25" style="155" customWidth="1"/>
    <col min="5639" max="5876" width="9" style="155"/>
    <col min="5877" max="5879" width="3.625" style="155" customWidth="1"/>
    <col min="5880" max="5880" width="37.375" style="155" customWidth="1"/>
    <col min="5881" max="5881" width="20.875" style="155" customWidth="1"/>
    <col min="5882" max="5882" width="11.25" style="155" customWidth="1"/>
    <col min="5883" max="5888" width="9" style="155"/>
    <col min="5889" max="5891" width="3.625" style="155" customWidth="1"/>
    <col min="5892" max="5892" width="37.375" style="155" customWidth="1"/>
    <col min="5893" max="5893" width="20.875" style="155" customWidth="1"/>
    <col min="5894" max="5894" width="11.25" style="155" customWidth="1"/>
    <col min="5895" max="6132" width="9" style="155"/>
    <col min="6133" max="6135" width="3.625" style="155" customWidth="1"/>
    <col min="6136" max="6136" width="37.375" style="155" customWidth="1"/>
    <col min="6137" max="6137" width="20.875" style="155" customWidth="1"/>
    <col min="6138" max="6138" width="11.25" style="155" customWidth="1"/>
    <col min="6139" max="6144" width="9" style="155"/>
    <col min="6145" max="6147" width="3.625" style="155" customWidth="1"/>
    <col min="6148" max="6148" width="37.375" style="155" customWidth="1"/>
    <col min="6149" max="6149" width="20.875" style="155" customWidth="1"/>
    <col min="6150" max="6150" width="11.25" style="155" customWidth="1"/>
    <col min="6151" max="6388" width="9" style="155"/>
    <col min="6389" max="6391" width="3.625" style="155" customWidth="1"/>
    <col min="6392" max="6392" width="37.375" style="155" customWidth="1"/>
    <col min="6393" max="6393" width="20.875" style="155" customWidth="1"/>
    <col min="6394" max="6394" width="11.25" style="155" customWidth="1"/>
    <col min="6395" max="6400" width="9" style="155"/>
    <col min="6401" max="6403" width="3.625" style="155" customWidth="1"/>
    <col min="6404" max="6404" width="37.375" style="155" customWidth="1"/>
    <col min="6405" max="6405" width="20.875" style="155" customWidth="1"/>
    <col min="6406" max="6406" width="11.25" style="155" customWidth="1"/>
    <col min="6407" max="6644" width="9" style="155"/>
    <col min="6645" max="6647" width="3.625" style="155" customWidth="1"/>
    <col min="6648" max="6648" width="37.375" style="155" customWidth="1"/>
    <col min="6649" max="6649" width="20.875" style="155" customWidth="1"/>
    <col min="6650" max="6650" width="11.25" style="155" customWidth="1"/>
    <col min="6651" max="6656" width="9" style="155"/>
    <col min="6657" max="6659" width="3.625" style="155" customWidth="1"/>
    <col min="6660" max="6660" width="37.375" style="155" customWidth="1"/>
    <col min="6661" max="6661" width="20.875" style="155" customWidth="1"/>
    <col min="6662" max="6662" width="11.25" style="155" customWidth="1"/>
    <col min="6663" max="6900" width="9" style="155"/>
    <col min="6901" max="6903" width="3.625" style="155" customWidth="1"/>
    <col min="6904" max="6904" width="37.375" style="155" customWidth="1"/>
    <col min="6905" max="6905" width="20.875" style="155" customWidth="1"/>
    <col min="6906" max="6906" width="11.25" style="155" customWidth="1"/>
    <col min="6907" max="6912" width="9" style="155"/>
    <col min="6913" max="6915" width="3.625" style="155" customWidth="1"/>
    <col min="6916" max="6916" width="37.375" style="155" customWidth="1"/>
    <col min="6917" max="6917" width="20.875" style="155" customWidth="1"/>
    <col min="6918" max="6918" width="11.25" style="155" customWidth="1"/>
    <col min="6919" max="7156" width="9" style="155"/>
    <col min="7157" max="7159" width="3.625" style="155" customWidth="1"/>
    <col min="7160" max="7160" width="37.375" style="155" customWidth="1"/>
    <col min="7161" max="7161" width="20.875" style="155" customWidth="1"/>
    <col min="7162" max="7162" width="11.25" style="155" customWidth="1"/>
    <col min="7163" max="7168" width="9" style="155"/>
    <col min="7169" max="7171" width="3.625" style="155" customWidth="1"/>
    <col min="7172" max="7172" width="37.375" style="155" customWidth="1"/>
    <col min="7173" max="7173" width="20.875" style="155" customWidth="1"/>
    <col min="7174" max="7174" width="11.25" style="155" customWidth="1"/>
    <col min="7175" max="7412" width="9" style="155"/>
    <col min="7413" max="7415" width="3.625" style="155" customWidth="1"/>
    <col min="7416" max="7416" width="37.375" style="155" customWidth="1"/>
    <col min="7417" max="7417" width="20.875" style="155" customWidth="1"/>
    <col min="7418" max="7418" width="11.25" style="155" customWidth="1"/>
    <col min="7419" max="7424" width="9" style="155"/>
    <col min="7425" max="7427" width="3.625" style="155" customWidth="1"/>
    <col min="7428" max="7428" width="37.375" style="155" customWidth="1"/>
    <col min="7429" max="7429" width="20.875" style="155" customWidth="1"/>
    <col min="7430" max="7430" width="11.25" style="155" customWidth="1"/>
    <col min="7431" max="7668" width="9" style="155"/>
    <col min="7669" max="7671" width="3.625" style="155" customWidth="1"/>
    <col min="7672" max="7672" width="37.375" style="155" customWidth="1"/>
    <col min="7673" max="7673" width="20.875" style="155" customWidth="1"/>
    <col min="7674" max="7674" width="11.25" style="155" customWidth="1"/>
    <col min="7675" max="7680" width="9" style="155"/>
    <col min="7681" max="7683" width="3.625" style="155" customWidth="1"/>
    <col min="7684" max="7684" width="37.375" style="155" customWidth="1"/>
    <col min="7685" max="7685" width="20.875" style="155" customWidth="1"/>
    <col min="7686" max="7686" width="11.25" style="155" customWidth="1"/>
    <col min="7687" max="7924" width="9" style="155"/>
    <col min="7925" max="7927" width="3.625" style="155" customWidth="1"/>
    <col min="7928" max="7928" width="37.375" style="155" customWidth="1"/>
    <col min="7929" max="7929" width="20.875" style="155" customWidth="1"/>
    <col min="7930" max="7930" width="11.25" style="155" customWidth="1"/>
    <col min="7931" max="7936" width="9" style="155"/>
    <col min="7937" max="7939" width="3.625" style="155" customWidth="1"/>
    <col min="7940" max="7940" width="37.375" style="155" customWidth="1"/>
    <col min="7941" max="7941" width="20.875" style="155" customWidth="1"/>
    <col min="7942" max="7942" width="11.25" style="155" customWidth="1"/>
    <col min="7943" max="8180" width="9" style="155"/>
    <col min="8181" max="8183" width="3.625" style="155" customWidth="1"/>
    <col min="8184" max="8184" width="37.375" style="155" customWidth="1"/>
    <col min="8185" max="8185" width="20.875" style="155" customWidth="1"/>
    <col min="8186" max="8186" width="11.25" style="155" customWidth="1"/>
    <col min="8187" max="8192" width="9" style="155"/>
    <col min="8193" max="8195" width="3.625" style="155" customWidth="1"/>
    <col min="8196" max="8196" width="37.375" style="155" customWidth="1"/>
    <col min="8197" max="8197" width="20.875" style="155" customWidth="1"/>
    <col min="8198" max="8198" width="11.25" style="155" customWidth="1"/>
    <col min="8199" max="8436" width="9" style="155"/>
    <col min="8437" max="8439" width="3.625" style="155" customWidth="1"/>
    <col min="8440" max="8440" width="37.375" style="155" customWidth="1"/>
    <col min="8441" max="8441" width="20.875" style="155" customWidth="1"/>
    <col min="8442" max="8442" width="11.25" style="155" customWidth="1"/>
    <col min="8443" max="8448" width="9" style="155"/>
    <col min="8449" max="8451" width="3.625" style="155" customWidth="1"/>
    <col min="8452" max="8452" width="37.375" style="155" customWidth="1"/>
    <col min="8453" max="8453" width="20.875" style="155" customWidth="1"/>
    <col min="8454" max="8454" width="11.25" style="155" customWidth="1"/>
    <col min="8455" max="8692" width="9" style="155"/>
    <col min="8693" max="8695" width="3.625" style="155" customWidth="1"/>
    <col min="8696" max="8696" width="37.375" style="155" customWidth="1"/>
    <col min="8697" max="8697" width="20.875" style="155" customWidth="1"/>
    <col min="8698" max="8698" width="11.25" style="155" customWidth="1"/>
    <col min="8699" max="8704" width="9" style="155"/>
    <col min="8705" max="8707" width="3.625" style="155" customWidth="1"/>
    <col min="8708" max="8708" width="37.375" style="155" customWidth="1"/>
    <col min="8709" max="8709" width="20.875" style="155" customWidth="1"/>
    <col min="8710" max="8710" width="11.25" style="155" customWidth="1"/>
    <col min="8711" max="8948" width="9" style="155"/>
    <col min="8949" max="8951" width="3.625" style="155" customWidth="1"/>
    <col min="8952" max="8952" width="37.375" style="155" customWidth="1"/>
    <col min="8953" max="8953" width="20.875" style="155" customWidth="1"/>
    <col min="8954" max="8954" width="11.25" style="155" customWidth="1"/>
    <col min="8955" max="8960" width="9" style="155"/>
    <col min="8961" max="8963" width="3.625" style="155" customWidth="1"/>
    <col min="8964" max="8964" width="37.375" style="155" customWidth="1"/>
    <col min="8965" max="8965" width="20.875" style="155" customWidth="1"/>
    <col min="8966" max="8966" width="11.25" style="155" customWidth="1"/>
    <col min="8967" max="9204" width="9" style="155"/>
    <col min="9205" max="9207" width="3.625" style="155" customWidth="1"/>
    <col min="9208" max="9208" width="37.375" style="155" customWidth="1"/>
    <col min="9209" max="9209" width="20.875" style="155" customWidth="1"/>
    <col min="9210" max="9210" width="11.25" style="155" customWidth="1"/>
    <col min="9211" max="9216" width="9" style="155"/>
    <col min="9217" max="9219" width="3.625" style="155" customWidth="1"/>
    <col min="9220" max="9220" width="37.375" style="155" customWidth="1"/>
    <col min="9221" max="9221" width="20.875" style="155" customWidth="1"/>
    <col min="9222" max="9222" width="11.25" style="155" customWidth="1"/>
    <col min="9223" max="9460" width="9" style="155"/>
    <col min="9461" max="9463" width="3.625" style="155" customWidth="1"/>
    <col min="9464" max="9464" width="37.375" style="155" customWidth="1"/>
    <col min="9465" max="9465" width="20.875" style="155" customWidth="1"/>
    <col min="9466" max="9466" width="11.25" style="155" customWidth="1"/>
    <col min="9467" max="9472" width="9" style="155"/>
    <col min="9473" max="9475" width="3.625" style="155" customWidth="1"/>
    <col min="9476" max="9476" width="37.375" style="155" customWidth="1"/>
    <col min="9477" max="9477" width="20.875" style="155" customWidth="1"/>
    <col min="9478" max="9478" width="11.25" style="155" customWidth="1"/>
    <col min="9479" max="9716" width="9" style="155"/>
    <col min="9717" max="9719" width="3.625" style="155" customWidth="1"/>
    <col min="9720" max="9720" width="37.375" style="155" customWidth="1"/>
    <col min="9721" max="9721" width="20.875" style="155" customWidth="1"/>
    <col min="9722" max="9722" width="11.25" style="155" customWidth="1"/>
    <col min="9723" max="9728" width="9" style="155"/>
    <col min="9729" max="9731" width="3.625" style="155" customWidth="1"/>
    <col min="9732" max="9732" width="37.375" style="155" customWidth="1"/>
    <col min="9733" max="9733" width="20.875" style="155" customWidth="1"/>
    <col min="9734" max="9734" width="11.25" style="155" customWidth="1"/>
    <col min="9735" max="9972" width="9" style="155"/>
    <col min="9973" max="9975" width="3.625" style="155" customWidth="1"/>
    <col min="9976" max="9976" width="37.375" style="155" customWidth="1"/>
    <col min="9977" max="9977" width="20.875" style="155" customWidth="1"/>
    <col min="9978" max="9978" width="11.25" style="155" customWidth="1"/>
    <col min="9979" max="9984" width="9" style="155"/>
    <col min="9985" max="9987" width="3.625" style="155" customWidth="1"/>
    <col min="9988" max="9988" width="37.375" style="155" customWidth="1"/>
    <col min="9989" max="9989" width="20.875" style="155" customWidth="1"/>
    <col min="9990" max="9990" width="11.25" style="155" customWidth="1"/>
    <col min="9991" max="10228" width="9" style="155"/>
    <col min="10229" max="10231" width="3.625" style="155" customWidth="1"/>
    <col min="10232" max="10232" width="37.375" style="155" customWidth="1"/>
    <col min="10233" max="10233" width="20.875" style="155" customWidth="1"/>
    <col min="10234" max="10234" width="11.25" style="155" customWidth="1"/>
    <col min="10235" max="10240" width="9" style="155"/>
    <col min="10241" max="10243" width="3.625" style="155" customWidth="1"/>
    <col min="10244" max="10244" width="37.375" style="155" customWidth="1"/>
    <col min="10245" max="10245" width="20.875" style="155" customWidth="1"/>
    <col min="10246" max="10246" width="11.25" style="155" customWidth="1"/>
    <col min="10247" max="10484" width="9" style="155"/>
    <col min="10485" max="10487" width="3.625" style="155" customWidth="1"/>
    <col min="10488" max="10488" width="37.375" style="155" customWidth="1"/>
    <col min="10489" max="10489" width="20.875" style="155" customWidth="1"/>
    <col min="10490" max="10490" width="11.25" style="155" customWidth="1"/>
    <col min="10491" max="10496" width="9" style="155"/>
    <col min="10497" max="10499" width="3.625" style="155" customWidth="1"/>
    <col min="10500" max="10500" width="37.375" style="155" customWidth="1"/>
    <col min="10501" max="10501" width="20.875" style="155" customWidth="1"/>
    <col min="10502" max="10502" width="11.25" style="155" customWidth="1"/>
    <col min="10503" max="10740" width="9" style="155"/>
    <col min="10741" max="10743" width="3.625" style="155" customWidth="1"/>
    <col min="10744" max="10744" width="37.375" style="155" customWidth="1"/>
    <col min="10745" max="10745" width="20.875" style="155" customWidth="1"/>
    <col min="10746" max="10746" width="11.25" style="155" customWidth="1"/>
    <col min="10747" max="10752" width="9" style="155"/>
    <col min="10753" max="10755" width="3.625" style="155" customWidth="1"/>
    <col min="10756" max="10756" width="37.375" style="155" customWidth="1"/>
    <col min="10757" max="10757" width="20.875" style="155" customWidth="1"/>
    <col min="10758" max="10758" width="11.25" style="155" customWidth="1"/>
    <col min="10759" max="10996" width="9" style="155"/>
    <col min="10997" max="10999" width="3.625" style="155" customWidth="1"/>
    <col min="11000" max="11000" width="37.375" style="155" customWidth="1"/>
    <col min="11001" max="11001" width="20.875" style="155" customWidth="1"/>
    <col min="11002" max="11002" width="11.25" style="155" customWidth="1"/>
    <col min="11003" max="11008" width="9" style="155"/>
    <col min="11009" max="11011" width="3.625" style="155" customWidth="1"/>
    <col min="11012" max="11012" width="37.375" style="155" customWidth="1"/>
    <col min="11013" max="11013" width="20.875" style="155" customWidth="1"/>
    <col min="11014" max="11014" width="11.25" style="155" customWidth="1"/>
    <col min="11015" max="11252" width="9" style="155"/>
    <col min="11253" max="11255" width="3.625" style="155" customWidth="1"/>
    <col min="11256" max="11256" width="37.375" style="155" customWidth="1"/>
    <col min="11257" max="11257" width="20.875" style="155" customWidth="1"/>
    <col min="11258" max="11258" width="11.25" style="155" customWidth="1"/>
    <col min="11259" max="11264" width="9" style="155"/>
    <col min="11265" max="11267" width="3.625" style="155" customWidth="1"/>
    <col min="11268" max="11268" width="37.375" style="155" customWidth="1"/>
    <col min="11269" max="11269" width="20.875" style="155" customWidth="1"/>
    <col min="11270" max="11270" width="11.25" style="155" customWidth="1"/>
    <col min="11271" max="11508" width="9" style="155"/>
    <col min="11509" max="11511" width="3.625" style="155" customWidth="1"/>
    <col min="11512" max="11512" width="37.375" style="155" customWidth="1"/>
    <col min="11513" max="11513" width="20.875" style="155" customWidth="1"/>
    <col min="11514" max="11514" width="11.25" style="155" customWidth="1"/>
    <col min="11515" max="11520" width="9" style="155"/>
    <col min="11521" max="11523" width="3.625" style="155" customWidth="1"/>
    <col min="11524" max="11524" width="37.375" style="155" customWidth="1"/>
    <col min="11525" max="11525" width="20.875" style="155" customWidth="1"/>
    <col min="11526" max="11526" width="11.25" style="155" customWidth="1"/>
    <col min="11527" max="11764" width="9" style="155"/>
    <col min="11765" max="11767" width="3.625" style="155" customWidth="1"/>
    <col min="11768" max="11768" width="37.375" style="155" customWidth="1"/>
    <col min="11769" max="11769" width="20.875" style="155" customWidth="1"/>
    <col min="11770" max="11770" width="11.25" style="155" customWidth="1"/>
    <col min="11771" max="11776" width="9" style="155"/>
    <col min="11777" max="11779" width="3.625" style="155" customWidth="1"/>
    <col min="11780" max="11780" width="37.375" style="155" customWidth="1"/>
    <col min="11781" max="11781" width="20.875" style="155" customWidth="1"/>
    <col min="11782" max="11782" width="11.25" style="155" customWidth="1"/>
    <col min="11783" max="12020" width="9" style="155"/>
    <col min="12021" max="12023" width="3.625" style="155" customWidth="1"/>
    <col min="12024" max="12024" width="37.375" style="155" customWidth="1"/>
    <col min="12025" max="12025" width="20.875" style="155" customWidth="1"/>
    <col min="12026" max="12026" width="11.25" style="155" customWidth="1"/>
    <col min="12027" max="12032" width="9" style="155"/>
    <col min="12033" max="12035" width="3.625" style="155" customWidth="1"/>
    <col min="12036" max="12036" width="37.375" style="155" customWidth="1"/>
    <col min="12037" max="12037" width="20.875" style="155" customWidth="1"/>
    <col min="12038" max="12038" width="11.25" style="155" customWidth="1"/>
    <col min="12039" max="12276" width="9" style="155"/>
    <col min="12277" max="12279" width="3.625" style="155" customWidth="1"/>
    <col min="12280" max="12280" width="37.375" style="155" customWidth="1"/>
    <col min="12281" max="12281" width="20.875" style="155" customWidth="1"/>
    <col min="12282" max="12282" width="11.25" style="155" customWidth="1"/>
    <col min="12283" max="12288" width="9" style="155"/>
    <col min="12289" max="12291" width="3.625" style="155" customWidth="1"/>
    <col min="12292" max="12292" width="37.375" style="155" customWidth="1"/>
    <col min="12293" max="12293" width="20.875" style="155" customWidth="1"/>
    <col min="12294" max="12294" width="11.25" style="155" customWidth="1"/>
    <col min="12295" max="12532" width="9" style="155"/>
    <col min="12533" max="12535" width="3.625" style="155" customWidth="1"/>
    <col min="12536" max="12536" width="37.375" style="155" customWidth="1"/>
    <col min="12537" max="12537" width="20.875" style="155" customWidth="1"/>
    <col min="12538" max="12538" width="11.25" style="155" customWidth="1"/>
    <col min="12539" max="12544" width="9" style="155"/>
    <col min="12545" max="12547" width="3.625" style="155" customWidth="1"/>
    <col min="12548" max="12548" width="37.375" style="155" customWidth="1"/>
    <col min="12549" max="12549" width="20.875" style="155" customWidth="1"/>
    <col min="12550" max="12550" width="11.25" style="155" customWidth="1"/>
    <col min="12551" max="12788" width="9" style="155"/>
    <col min="12789" max="12791" width="3.625" style="155" customWidth="1"/>
    <col min="12792" max="12792" width="37.375" style="155" customWidth="1"/>
    <col min="12793" max="12793" width="20.875" style="155" customWidth="1"/>
    <col min="12794" max="12794" width="11.25" style="155" customWidth="1"/>
    <col min="12795" max="12800" width="9" style="155"/>
    <col min="12801" max="12803" width="3.625" style="155" customWidth="1"/>
    <col min="12804" max="12804" width="37.375" style="155" customWidth="1"/>
    <col min="12805" max="12805" width="20.875" style="155" customWidth="1"/>
    <col min="12806" max="12806" width="11.25" style="155" customWidth="1"/>
    <col min="12807" max="13044" width="9" style="155"/>
    <col min="13045" max="13047" width="3.625" style="155" customWidth="1"/>
    <col min="13048" max="13048" width="37.375" style="155" customWidth="1"/>
    <col min="13049" max="13049" width="20.875" style="155" customWidth="1"/>
    <col min="13050" max="13050" width="11.25" style="155" customWidth="1"/>
    <col min="13051" max="13056" width="9" style="155"/>
    <col min="13057" max="13059" width="3.625" style="155" customWidth="1"/>
    <col min="13060" max="13060" width="37.375" style="155" customWidth="1"/>
    <col min="13061" max="13061" width="20.875" style="155" customWidth="1"/>
    <col min="13062" max="13062" width="11.25" style="155" customWidth="1"/>
    <col min="13063" max="13300" width="9" style="155"/>
    <col min="13301" max="13303" width="3.625" style="155" customWidth="1"/>
    <col min="13304" max="13304" width="37.375" style="155" customWidth="1"/>
    <col min="13305" max="13305" width="20.875" style="155" customWidth="1"/>
    <col min="13306" max="13306" width="11.25" style="155" customWidth="1"/>
    <col min="13307" max="13312" width="9" style="155"/>
    <col min="13313" max="13315" width="3.625" style="155" customWidth="1"/>
    <col min="13316" max="13316" width="37.375" style="155" customWidth="1"/>
    <col min="13317" max="13317" width="20.875" style="155" customWidth="1"/>
    <col min="13318" max="13318" width="11.25" style="155" customWidth="1"/>
    <col min="13319" max="13556" width="9" style="155"/>
    <col min="13557" max="13559" width="3.625" style="155" customWidth="1"/>
    <col min="13560" max="13560" width="37.375" style="155" customWidth="1"/>
    <col min="13561" max="13561" width="20.875" style="155" customWidth="1"/>
    <col min="13562" max="13562" width="11.25" style="155" customWidth="1"/>
    <col min="13563" max="13568" width="9" style="155"/>
    <col min="13569" max="13571" width="3.625" style="155" customWidth="1"/>
    <col min="13572" max="13572" width="37.375" style="155" customWidth="1"/>
    <col min="13573" max="13573" width="20.875" style="155" customWidth="1"/>
    <col min="13574" max="13574" width="11.25" style="155" customWidth="1"/>
    <col min="13575" max="13812" width="9" style="155"/>
    <col min="13813" max="13815" width="3.625" style="155" customWidth="1"/>
    <col min="13816" max="13816" width="37.375" style="155" customWidth="1"/>
    <col min="13817" max="13817" width="20.875" style="155" customWidth="1"/>
    <col min="13818" max="13818" width="11.25" style="155" customWidth="1"/>
    <col min="13819" max="13824" width="9" style="155"/>
    <col min="13825" max="13827" width="3.625" style="155" customWidth="1"/>
    <col min="13828" max="13828" width="37.375" style="155" customWidth="1"/>
    <col min="13829" max="13829" width="20.875" style="155" customWidth="1"/>
    <col min="13830" max="13830" width="11.25" style="155" customWidth="1"/>
    <col min="13831" max="14068" width="9" style="155"/>
    <col min="14069" max="14071" width="3.625" style="155" customWidth="1"/>
    <col min="14072" max="14072" width="37.375" style="155" customWidth="1"/>
    <col min="14073" max="14073" width="20.875" style="155" customWidth="1"/>
    <col min="14074" max="14074" width="11.25" style="155" customWidth="1"/>
    <col min="14075" max="14080" width="9" style="155"/>
    <col min="14081" max="14083" width="3.625" style="155" customWidth="1"/>
    <col min="14084" max="14084" width="37.375" style="155" customWidth="1"/>
    <col min="14085" max="14085" width="20.875" style="155" customWidth="1"/>
    <col min="14086" max="14086" width="11.25" style="155" customWidth="1"/>
    <col min="14087" max="14324" width="9" style="155"/>
    <col min="14325" max="14327" width="3.625" style="155" customWidth="1"/>
    <col min="14328" max="14328" width="37.375" style="155" customWidth="1"/>
    <col min="14329" max="14329" width="20.875" style="155" customWidth="1"/>
    <col min="14330" max="14330" width="11.25" style="155" customWidth="1"/>
    <col min="14331" max="14336" width="9" style="155"/>
    <col min="14337" max="14339" width="3.625" style="155" customWidth="1"/>
    <col min="14340" max="14340" width="37.375" style="155" customWidth="1"/>
    <col min="14341" max="14341" width="20.875" style="155" customWidth="1"/>
    <col min="14342" max="14342" width="11.25" style="155" customWidth="1"/>
    <col min="14343" max="14580" width="9" style="155"/>
    <col min="14581" max="14583" width="3.625" style="155" customWidth="1"/>
    <col min="14584" max="14584" width="37.375" style="155" customWidth="1"/>
    <col min="14585" max="14585" width="20.875" style="155" customWidth="1"/>
    <col min="14586" max="14586" width="11.25" style="155" customWidth="1"/>
    <col min="14587" max="14592" width="9" style="155"/>
    <col min="14593" max="14595" width="3.625" style="155" customWidth="1"/>
    <col min="14596" max="14596" width="37.375" style="155" customWidth="1"/>
    <col min="14597" max="14597" width="20.875" style="155" customWidth="1"/>
    <col min="14598" max="14598" width="11.25" style="155" customWidth="1"/>
    <col min="14599" max="14836" width="9" style="155"/>
    <col min="14837" max="14839" width="3.625" style="155" customWidth="1"/>
    <col min="14840" max="14840" width="37.375" style="155" customWidth="1"/>
    <col min="14841" max="14841" width="20.875" style="155" customWidth="1"/>
    <col min="14842" max="14842" width="11.25" style="155" customWidth="1"/>
    <col min="14843" max="14848" width="9" style="155"/>
    <col min="14849" max="14851" width="3.625" style="155" customWidth="1"/>
    <col min="14852" max="14852" width="37.375" style="155" customWidth="1"/>
    <col min="14853" max="14853" width="20.875" style="155" customWidth="1"/>
    <col min="14854" max="14854" width="11.25" style="155" customWidth="1"/>
    <col min="14855" max="15092" width="9" style="155"/>
    <col min="15093" max="15095" width="3.625" style="155" customWidth="1"/>
    <col min="15096" max="15096" width="37.375" style="155" customWidth="1"/>
    <col min="15097" max="15097" width="20.875" style="155" customWidth="1"/>
    <col min="15098" max="15098" width="11.25" style="155" customWidth="1"/>
    <col min="15099" max="15104" width="9" style="155"/>
    <col min="15105" max="15107" width="3.625" style="155" customWidth="1"/>
    <col min="15108" max="15108" width="37.375" style="155" customWidth="1"/>
    <col min="15109" max="15109" width="20.875" style="155" customWidth="1"/>
    <col min="15110" max="15110" width="11.25" style="155" customWidth="1"/>
    <col min="15111" max="15348" width="9" style="155"/>
    <col min="15349" max="15351" width="3.625" style="155" customWidth="1"/>
    <col min="15352" max="15352" width="37.375" style="155" customWidth="1"/>
    <col min="15353" max="15353" width="20.875" style="155" customWidth="1"/>
    <col min="15354" max="15354" width="11.25" style="155" customWidth="1"/>
    <col min="15355" max="15360" width="9" style="155"/>
    <col min="15361" max="15363" width="3.625" style="155" customWidth="1"/>
    <col min="15364" max="15364" width="37.375" style="155" customWidth="1"/>
    <col min="15365" max="15365" width="20.875" style="155" customWidth="1"/>
    <col min="15366" max="15366" width="11.25" style="155" customWidth="1"/>
    <col min="15367" max="15604" width="9" style="155"/>
    <col min="15605" max="15607" width="3.625" style="155" customWidth="1"/>
    <col min="15608" max="15608" width="37.375" style="155" customWidth="1"/>
    <col min="15609" max="15609" width="20.875" style="155" customWidth="1"/>
    <col min="15610" max="15610" width="11.25" style="155" customWidth="1"/>
    <col min="15611" max="15616" width="9" style="155"/>
    <col min="15617" max="15619" width="3.625" style="155" customWidth="1"/>
    <col min="15620" max="15620" width="37.375" style="155" customWidth="1"/>
    <col min="15621" max="15621" width="20.875" style="155" customWidth="1"/>
    <col min="15622" max="15622" width="11.25" style="155" customWidth="1"/>
    <col min="15623" max="15860" width="9" style="155"/>
    <col min="15861" max="15863" width="3.625" style="155" customWidth="1"/>
    <col min="15864" max="15864" width="37.375" style="155" customWidth="1"/>
    <col min="15865" max="15865" width="20.875" style="155" customWidth="1"/>
    <col min="15866" max="15866" width="11.25" style="155" customWidth="1"/>
    <col min="15867" max="15872" width="9" style="155"/>
    <col min="15873" max="15875" width="3.625" style="155" customWidth="1"/>
    <col min="15876" max="15876" width="37.375" style="155" customWidth="1"/>
    <col min="15877" max="15877" width="20.875" style="155" customWidth="1"/>
    <col min="15878" max="15878" width="11.25" style="155" customWidth="1"/>
    <col min="15879" max="16116" width="9" style="155"/>
    <col min="16117" max="16119" width="3.625" style="155" customWidth="1"/>
    <col min="16120" max="16120" width="37.375" style="155" customWidth="1"/>
    <col min="16121" max="16121" width="20.875" style="155" customWidth="1"/>
    <col min="16122" max="16122" width="11.25" style="155" customWidth="1"/>
    <col min="16123" max="16128" width="9" style="155"/>
    <col min="16129" max="16131" width="3.625" style="155" customWidth="1"/>
    <col min="16132" max="16132" width="37.375" style="155" customWidth="1"/>
    <col min="16133" max="16133" width="20.875" style="155" customWidth="1"/>
    <col min="16134" max="16134" width="11.25" style="155" customWidth="1"/>
    <col min="16135" max="16372" width="9" style="155"/>
    <col min="16373" max="16375" width="3.625" style="155" customWidth="1"/>
    <col min="16376" max="16376" width="37.375" style="155" customWidth="1"/>
    <col min="16377" max="16377" width="20.875" style="155" customWidth="1"/>
    <col min="16378" max="16378" width="11.25" style="155" customWidth="1"/>
    <col min="16379" max="16384" width="9" style="155"/>
  </cols>
  <sheetData>
    <row r="1" spans="1:6" ht="17.850000000000001" customHeight="1">
      <c r="A1" s="166" t="s">
        <v>317</v>
      </c>
    </row>
    <row r="2" spans="1:6" ht="17.850000000000001" customHeight="1"/>
    <row r="3" spans="1:6" ht="17.850000000000001" customHeight="1">
      <c r="A3" s="156" t="s">
        <v>318</v>
      </c>
      <c r="F3" s="163" t="s">
        <v>263</v>
      </c>
    </row>
    <row r="4" spans="1:6" ht="17.850000000000001" customHeight="1">
      <c r="F4" s="163"/>
    </row>
    <row r="5" spans="1:6" ht="17.850000000000001" customHeight="1">
      <c r="A5" s="156" t="s">
        <v>319</v>
      </c>
      <c r="F5" s="157">
        <v>-833.57782599999996</v>
      </c>
    </row>
    <row r="6" spans="1:6" ht="17.850000000000001" customHeight="1">
      <c r="A6" s="156"/>
      <c r="F6" s="157"/>
    </row>
    <row r="7" spans="1:6" ht="17.850000000000001" customHeight="1">
      <c r="B7" s="158" t="s">
        <v>320</v>
      </c>
      <c r="C7" s="158"/>
      <c r="D7" s="158"/>
      <c r="E7" s="158"/>
      <c r="F7" s="161">
        <v>-16.255185999999998</v>
      </c>
    </row>
    <row r="8" spans="1:6" ht="17.850000000000001" customHeight="1">
      <c r="C8" s="155" t="s">
        <v>321</v>
      </c>
      <c r="F8" s="159">
        <v>6.9143800000000004</v>
      </c>
    </row>
    <row r="9" spans="1:6" ht="17.850000000000001" customHeight="1">
      <c r="C9" s="155" t="s">
        <v>322</v>
      </c>
      <c r="F9" s="160">
        <v>-23.169566</v>
      </c>
    </row>
    <row r="10" spans="1:6" ht="17.850000000000001" customHeight="1">
      <c r="C10" s="155" t="s">
        <v>323</v>
      </c>
      <c r="F10" s="160" t="s">
        <v>324</v>
      </c>
    </row>
    <row r="11" spans="1:6" ht="17.850000000000001" customHeight="1">
      <c r="C11" s="155" t="s">
        <v>325</v>
      </c>
      <c r="F11" s="160" t="s">
        <v>255</v>
      </c>
    </row>
    <row r="12" spans="1:6" ht="17.850000000000001" customHeight="1">
      <c r="C12" s="155" t="s">
        <v>326</v>
      </c>
      <c r="F12" s="160" t="s">
        <v>255</v>
      </c>
    </row>
    <row r="13" spans="1:6" ht="17.850000000000001" customHeight="1">
      <c r="C13" s="155" t="s">
        <v>327</v>
      </c>
      <c r="F13" s="160" t="s">
        <v>255</v>
      </c>
    </row>
    <row r="14" spans="1:6" ht="17.850000000000001" customHeight="1">
      <c r="C14" s="155" t="s">
        <v>328</v>
      </c>
      <c r="F14" s="160" t="s">
        <v>255</v>
      </c>
    </row>
    <row r="15" spans="1:6" ht="17.850000000000001" customHeight="1">
      <c r="C15" s="155" t="s">
        <v>329</v>
      </c>
      <c r="F15" s="160" t="s">
        <v>255</v>
      </c>
    </row>
    <row r="16" spans="1:6" ht="17.850000000000001" customHeight="1">
      <c r="F16" s="164"/>
    </row>
    <row r="17" spans="2:6" ht="17.850000000000001" customHeight="1">
      <c r="B17" s="158" t="s">
        <v>330</v>
      </c>
      <c r="C17" s="158"/>
      <c r="D17" s="158"/>
      <c r="E17" s="158"/>
      <c r="F17" s="161">
        <v>1424.6783050000001</v>
      </c>
    </row>
    <row r="18" spans="2:6" ht="17.850000000000001" customHeight="1">
      <c r="C18" s="155" t="s">
        <v>331</v>
      </c>
      <c r="F18" s="159" t="s">
        <v>255</v>
      </c>
    </row>
    <row r="19" spans="2:6" ht="17.850000000000001" customHeight="1">
      <c r="C19" s="155" t="s">
        <v>332</v>
      </c>
      <c r="F19" s="160" t="s">
        <v>255</v>
      </c>
    </row>
    <row r="20" spans="2:6" ht="17.850000000000001" customHeight="1">
      <c r="C20" s="155" t="s">
        <v>333</v>
      </c>
      <c r="F20" s="160">
        <v>321.16699999999997</v>
      </c>
    </row>
    <row r="21" spans="2:6" ht="17.850000000000001" customHeight="1">
      <c r="C21" s="155" t="s">
        <v>334</v>
      </c>
      <c r="F21" s="160">
        <v>1103.283355</v>
      </c>
    </row>
    <row r="22" spans="2:6" ht="17.850000000000001" customHeight="1">
      <c r="C22" s="155" t="s">
        <v>335</v>
      </c>
      <c r="F22" s="160" t="s">
        <v>255</v>
      </c>
    </row>
    <row r="23" spans="2:6" ht="17.850000000000001" customHeight="1">
      <c r="C23" s="155" t="s">
        <v>336</v>
      </c>
      <c r="F23" s="160">
        <v>14.560437</v>
      </c>
    </row>
    <row r="24" spans="2:6" ht="17.850000000000001" customHeight="1">
      <c r="C24" s="155" t="s">
        <v>337</v>
      </c>
      <c r="F24" s="160">
        <v>-14.332487</v>
      </c>
    </row>
    <row r="25" spans="2:6" ht="17.850000000000001" customHeight="1">
      <c r="F25" s="160"/>
    </row>
    <row r="26" spans="2:6" ht="17.850000000000001" customHeight="1">
      <c r="B26" s="158" t="s">
        <v>338</v>
      </c>
      <c r="C26" s="158"/>
      <c r="D26" s="158"/>
      <c r="E26" s="158"/>
      <c r="F26" s="161">
        <v>31.158142000000002</v>
      </c>
    </row>
    <row r="27" spans="2:6" ht="17.850000000000001" customHeight="1">
      <c r="C27" s="155" t="s">
        <v>339</v>
      </c>
      <c r="F27" s="160" t="s">
        <v>255</v>
      </c>
    </row>
    <row r="28" spans="2:6" ht="17.850000000000001" customHeight="1">
      <c r="C28" s="155" t="s">
        <v>340</v>
      </c>
      <c r="F28" s="160">
        <v>31.158142000000002</v>
      </c>
    </row>
    <row r="29" spans="2:6" ht="17.850000000000001" customHeight="1">
      <c r="C29" s="155" t="s">
        <v>341</v>
      </c>
      <c r="F29" s="160" t="s">
        <v>255</v>
      </c>
    </row>
    <row r="30" spans="2:6" ht="17.850000000000001" customHeight="1">
      <c r="C30" s="155" t="s">
        <v>342</v>
      </c>
      <c r="F30" s="160" t="s">
        <v>255</v>
      </c>
    </row>
    <row r="31" spans="2:6" ht="17.850000000000001" customHeight="1">
      <c r="F31" s="160"/>
    </row>
    <row r="32" spans="2:6" ht="17.850000000000001" customHeight="1">
      <c r="B32" s="158" t="s">
        <v>343</v>
      </c>
      <c r="C32" s="158"/>
      <c r="D32" s="158"/>
      <c r="E32" s="158"/>
      <c r="F32" s="161">
        <v>-1120.6769999999999</v>
      </c>
    </row>
    <row r="33" spans="1:6" ht="17.850000000000001" customHeight="1">
      <c r="C33" s="155" t="s">
        <v>344</v>
      </c>
      <c r="F33" s="159">
        <v>-1120.6769999999999</v>
      </c>
    </row>
    <row r="34" spans="1:6" ht="17.850000000000001" customHeight="1">
      <c r="C34" s="155" t="s">
        <v>345</v>
      </c>
      <c r="F34" s="160" t="s">
        <v>255</v>
      </c>
    </row>
    <row r="35" spans="1:6" ht="17.850000000000001" customHeight="1">
      <c r="F35" s="160"/>
    </row>
    <row r="36" spans="1:6" ht="17.850000000000001" customHeight="1">
      <c r="B36" s="158" t="s">
        <v>346</v>
      </c>
      <c r="C36" s="158"/>
      <c r="D36" s="158"/>
      <c r="E36" s="158"/>
      <c r="F36" s="161">
        <v>-1551.0136279999999</v>
      </c>
    </row>
    <row r="37" spans="1:6" ht="17.850000000000001" customHeight="1">
      <c r="C37" s="155" t="s">
        <v>347</v>
      </c>
      <c r="F37" s="159">
        <v>-1551.0136279999999</v>
      </c>
    </row>
    <row r="38" spans="1:6" ht="17.850000000000001" customHeight="1">
      <c r="F38" s="160"/>
    </row>
    <row r="39" spans="1:6" ht="17.850000000000001" customHeight="1">
      <c r="B39" s="158" t="s">
        <v>348</v>
      </c>
      <c r="C39" s="158"/>
      <c r="D39" s="158"/>
      <c r="E39" s="158"/>
      <c r="F39" s="161">
        <v>-31.729933000000003</v>
      </c>
    </row>
    <row r="40" spans="1:6" ht="17.850000000000001" customHeight="1">
      <c r="F40" s="160"/>
    </row>
    <row r="41" spans="1:6" ht="17.850000000000001" customHeight="1">
      <c r="B41" s="158" t="s">
        <v>349</v>
      </c>
      <c r="C41" s="158"/>
      <c r="D41" s="158"/>
      <c r="E41" s="158"/>
      <c r="F41" s="160">
        <v>23.3</v>
      </c>
    </row>
    <row r="42" spans="1:6" ht="17.850000000000001" customHeight="1">
      <c r="C42" s="155" t="s">
        <v>350</v>
      </c>
      <c r="F42" s="159">
        <v>23.3</v>
      </c>
    </row>
    <row r="43" spans="1:6" ht="17.850000000000001" customHeight="1">
      <c r="C43" s="155" t="s">
        <v>351</v>
      </c>
      <c r="F43" s="160" t="s">
        <v>255</v>
      </c>
    </row>
    <row r="44" spans="1:6" ht="17.850000000000001" customHeight="1">
      <c r="C44" s="155" t="s">
        <v>352</v>
      </c>
      <c r="F44" s="160" t="s">
        <v>255</v>
      </c>
    </row>
    <row r="45" spans="1:6" ht="17.850000000000001" customHeight="1">
      <c r="C45" s="155" t="s">
        <v>353</v>
      </c>
      <c r="F45" s="164" t="s">
        <v>255</v>
      </c>
    </row>
    <row r="46" spans="1:6" ht="17.850000000000001" customHeight="1">
      <c r="F46" s="160"/>
    </row>
    <row r="47" spans="1:6" ht="17.850000000000001" customHeight="1">
      <c r="A47" s="156" t="s">
        <v>354</v>
      </c>
      <c r="F47" s="157">
        <v>-2074.1171260000001</v>
      </c>
    </row>
    <row r="50" spans="6:6">
      <c r="F50" s="165"/>
    </row>
  </sheetData>
  <phoneticPr fontId="37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2017-09-11T08:15:31Z</cp:lastPrinted>
  <dcterms:created xsi:type="dcterms:W3CDTF">2014-08-27T04:52:06Z</dcterms:created>
  <dcterms:modified xsi:type="dcterms:W3CDTF">2017-09-12T05:25:56Z</dcterms:modified>
</cp:coreProperties>
</file>