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<sst xmlns="http://schemas.openxmlformats.org/spreadsheetml/2006/main" count="891" uniqueCount="345">
  <si>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</si>
  <si>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</si>
  <si>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</si>
  <si>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</si>
  <si>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</si>
  <si>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</si>
  <si>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</si>
  <si>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</si>
  <si>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</si>
  <si>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</si>
  <si>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</si>
  <si>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</si>
  <si>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</si>
  <si>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</si>
  <si>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</si>
  <si>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</si>
  <si>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</si>
  <si>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</si>
  <si>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</si>
  <si>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</si>
  <si>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</si>
  <si>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</si>
  <si>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</si>
  <si>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</si>
  <si>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</si>
  <si>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</si>
  <si>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</si>
  <si>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</si>
  <si>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</si>
  <si>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</si>
  <si>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</si>
  <si>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</si>
  <si>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</si>
  <si>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</si>
  <si>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</si>
  <si>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</si>
  <si>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</si>
  <si>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</si>
  <si>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</si>
  <si>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</si>
  <si>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</si>
  <si>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</si>
  <si>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</si>
  <si>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</si>
  <si>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</si>
  <si>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</si>
  <si>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</si>
  <si>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</si>
  <si>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</si>
  <si>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</si>
  <si>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</si>
  <si>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</si>
  <si>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</si>
  <si>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</si>
  <si>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</si>
  <si>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</si>
  <si>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</si>
  <si>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</si>
  <si>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</si>
  <si>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</si>
  <si>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</si>
  <si>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</si>
  <si>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</si>
  <si>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</si>
  <si>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</si>
  <si>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</si>
  <si>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</si>
  <si>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</si>
  <si>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</si>
  <si>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</si>
  <si>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</si>
  <si>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</si>
  <si>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</si>
  <si>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</si>
  <si>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</si>
  <si>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</si>
  <si>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</si>
  <si>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</si>
  <si>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</si>
  <si>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</si>
  <si>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</si>
  <si>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</si>
  <si>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</si>
  <si>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</si>
  <si>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</si>
  <si>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</si>
  <si>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</si>
  <si>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</si>
  <si>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</si>
  <si>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</si>
  <si>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</si>
  <si>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</si>
  <si>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</si>
  <si>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</si>
  <si>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</si>
  <si>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</si>
  <si>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</si>
  <si>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</si>
  <si>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</si>
  <si>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</si>
  <si>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</si>
  <si>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</si>
  <si>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</si>
  <si>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</si>
  <si>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</si>
  <si>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</si>
  <si>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</si>
  <si>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</si>
  <si>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</si>
  <si>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</si>
  <si>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</si>
  <si>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</si>
  <si>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</si>
  <si>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</si>
  <si>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</si>
  <si>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</si>
  <si>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</si>
  <si>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</si>
  <si>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</si>
  <si>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</si>
  <si>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</si>
  <si>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</si>
  <si>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</si>
  <si>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</si>
  <si>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</si>
  <si>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</si>
  <si>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</si>
  <si>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</si>
  <si>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</si>
  <si>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</si>
  <si>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</si>
  <si>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</si>
  <si>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</si>
  <si>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</si>
  <si>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</si>
  <si>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</si>
  <si>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</si>
  <si>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</si>
  <si>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</si>
  <si>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</si>
  <si>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</si>
  <si>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</si>
  <si>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</si>
  <si>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</si>
  <si>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</si>
  <si>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</si>
  <si>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</si>
  <si>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</si>
  <si>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</si>
  <si>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</si>
  <si>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</si>
  <si>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</si>
  <si>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</si>
  <si>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</si>
  <si>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</si>
  <si>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</si>
  <si>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</si>
  <si>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</si>
  <si>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</si>
  <si>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</si>
  <si>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</si>
  <si>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</si>
  <si>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</si>
  <si>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</si>
  <si>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</si>
  <si>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</si>
  <si>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</si>
  <si>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</si>
  <si>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</si>
  <si>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</si>
  <si>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</si>
  <si>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</si>
  <si>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</si>
  <si>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</si>
  <si>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</si>
  <si>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</si>
  <si>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</si>
  <si>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</si>
  <si>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</si>
  <si>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</si>
  <si>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</si>
  <si>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</si>
  <si>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</si>
  <si>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</si>
  <si>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</si>
  <si>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</si>
  <si>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</si>
  <si>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</si>
  <si>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</si>
  <si>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</si>
  <si>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</si>
  <si>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</si>
  <si>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</si>
  <si>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</si>
  <si>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</si>
  <si>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</si>
  <si>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</si>
  <si>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</si>
  <si>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</si>
  <si>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</si>
  <si>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</si>
  <si>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</si>
  <si>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</si>
  <si>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</si>
  <si>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</si>
  <si>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</si>
  <si>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</si>
  <si>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</si>
  <si>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</si>
  <si>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</si>
  <si>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</si>
  <si>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</si>
  <si>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</si>
  <si>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</si>
  <si>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</si>
  <si>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</si>
  <si>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</si>
  <si>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</si>
  <si>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</si>
  <si>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</si>
  <si>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</si>
  <si>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</si>
  <si>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</si>
  <si>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</si>
  <si>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</si>
  <si>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</si>
  <si>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</si>
  <si>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</si>
  <si>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</si>
  <si>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</si>
  <si>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</si>
  <si>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</si>
  <si>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</si>
  <si>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</si>
  <si>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</si>
  <si>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</si>
  <si>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</si>
  <si>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</si>
  <si>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</si>
  <si>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</si>
  <si>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</si>
  <si>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</si>
  <si>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</si>
  <si>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</si>
  <si>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</si>
  <si>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</si>
  <si>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</si>
  <si>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</si>
  <si>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</si>
  <si>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局：健康医療部　  会　　計：一般会計</t>
    <phoneticPr fontId="3"/>
  </si>
  <si>
    <t>保健所等の建物等の減価償却　-278
成人病センター整備事業による資産の増 +18,225
地方債の償還等により　+630</t>
    <rPh sb="36" eb="37">
      <t>ゾウ</t>
    </rPh>
    <phoneticPr fontId="1"/>
  </si>
  <si>
    <t>成人病センター整備事業貸付金の増 +27,280
地方債の発行等により -28,833
地域医療介護総合確保基金の積増し +5,134
地域医療介護総合確保基金の取崩し -3,990
（地独）大阪府立病院機構移行前地方債償還債務負担金の減 -964
大阪府営水道企業償還債務負担金の減
-6,239
地方債の償還等により +9,415</t>
    <rPh sb="31" eb="32">
      <t>トウ</t>
    </rPh>
    <phoneticPr fontId="3"/>
  </si>
  <si>
    <t>退職手当引当金の減 +852
リース債務の増 -94</t>
    <rPh sb="8" eb="9">
      <t>ゲン</t>
    </rPh>
    <phoneticPr fontId="3"/>
  </si>
  <si>
    <t>成人病センター整備事業貸付金の増　+1,991</t>
    <rPh sb="11" eb="13">
      <t>カシツケ</t>
    </rPh>
    <rPh sb="13" eb="14">
      <t>キン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</si>
  <si>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</si>
  <si>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</si>
  <si>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健康医療部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</si>
  <si>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</si>
  <si>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</si>
  <si>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</si>
  <si>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</si>
  <si>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</si>
  <si>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</si>
  <si>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</si>
  <si>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</si>
  <si>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</si>
  <si>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</si>
  <si>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</si>
  <si>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</si>
  <si>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</si>
  <si>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</si>
  <si>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</si>
  <si>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</si>
  <si>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</si>
  <si>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</si>
  <si>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</si>
  <si>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</si>
  <si>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</si>
  <si>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</si>
  <si>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</si>
  <si>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</si>
  <si>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</si>
  <si>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</si>
  <si>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</si>
  <si>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</si>
  <si>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</si>
  <si>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</si>
  <si>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</si>
  <si>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</si>
  <si>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</si>
  <si>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</si>
  <si>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</si>
  <si>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</si>
  <si>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</si>
  <si>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</si>
  <si>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</si>
  <si>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</si>
  <si>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</si>
  <si>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</si>
  <si>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</si>
  <si>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</si>
  <si>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</si>
  <si>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</si>
  <si>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</si>
  <si>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</si>
  <si>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</si>
  <si>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</si>
  <si>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</si>
  <si>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</si>
  <si>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自殺対策緊急強化基金</t>
    <rPh sb="0" eb="2">
      <t>ジサツ</t>
    </rPh>
    <rPh sb="2" eb="4">
      <t>タイサク</t>
    </rPh>
    <rPh sb="4" eb="6">
      <t>キンキュウ</t>
    </rPh>
    <rPh sb="6" eb="8">
      <t>キョウカ</t>
    </rPh>
    <rPh sb="8" eb="10">
      <t>キキン</t>
    </rPh>
    <phoneticPr fontId="3"/>
  </si>
  <si>
    <t>－</t>
    <phoneticPr fontId="3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</si>
  <si>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</si>
  <si>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地域医療再生基金</t>
    <rPh sb="0" eb="2">
      <t>チイキ</t>
    </rPh>
    <rPh sb="2" eb="4">
      <t>イリョウ</t>
    </rPh>
    <rPh sb="4" eb="6">
      <t>サイセイ</t>
    </rPh>
    <rPh sb="6" eb="8">
      <t>キキン</t>
    </rPh>
    <phoneticPr fontId="3"/>
  </si>
  <si>
    <t>がん対策基金</t>
    <rPh sb="2" eb="4">
      <t>タイサク</t>
    </rPh>
    <rPh sb="4" eb="6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</si>
  <si>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</si>
  <si>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</si>
  <si>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</si>
  <si>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</si>
  <si>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</si>
  <si>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</si>
  <si>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</si>
  <si>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</si>
  <si>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（地独）大阪府立病院機構</t>
    <rPh sb="6" eb="8">
      <t>フリツ</t>
    </rPh>
    <phoneticPr fontId="3"/>
  </si>
  <si>
    <t>－</t>
    <phoneticPr fontId="3"/>
  </si>
  <si>
    <t>（学）自治医科大学</t>
    <phoneticPr fontId="3"/>
  </si>
  <si>
    <t>（公財）日本中毒情報センタ－</t>
    <phoneticPr fontId="3"/>
  </si>
  <si>
    <t>（公財）大阪府保健医療財団</t>
    <phoneticPr fontId="3"/>
  </si>
  <si>
    <t>（公財）大阪府生活衛生営業指導センタ－</t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</si>
  <si>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</si>
  <si>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</si>
  <si>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</si>
  <si>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</si>
  <si>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</si>
  <si>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</si>
  <si>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</si>
  <si>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</si>
  <si>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</si>
  <si>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</si>
  <si>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</si>
  <si>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</si>
  <si>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</si>
  <si>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</si>
  <si>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</si>
  <si>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</si>
  <si>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不納欠損引当金、賞与引当金、退職手当引当金の当期減少額（その他）の主な要因は、要引当金額の見直しによる減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5">
      <t>ヒキアテ</t>
    </rPh>
    <rPh sb="15" eb="16">
      <t>キン</t>
    </rPh>
    <rPh sb="17" eb="19">
      <t>タイショク</t>
    </rPh>
    <rPh sb="19" eb="21">
      <t>テアテ</t>
    </rPh>
    <rPh sb="21" eb="23">
      <t>ヒキアテ</t>
    </rPh>
    <rPh sb="23" eb="24">
      <t>キン</t>
    </rPh>
    <rPh sb="25" eb="27">
      <t>トウキ</t>
    </rPh>
    <rPh sb="27" eb="29">
      <t>ゲンショウ</t>
    </rPh>
    <rPh sb="29" eb="30">
      <t>ガク</t>
    </rPh>
    <rPh sb="33" eb="34">
      <t>タ</t>
    </rPh>
    <rPh sb="36" eb="37">
      <t>オモ</t>
    </rPh>
    <rPh sb="38" eb="40">
      <t>ヨウイン</t>
    </rPh>
    <rPh sb="42" eb="43">
      <t>ヨウ</t>
    </rPh>
    <rPh sb="43" eb="45">
      <t>ヒキアテ</t>
    </rPh>
    <rPh sb="45" eb="47">
      <t>キンガク</t>
    </rPh>
    <rPh sb="48" eb="50">
      <t>ミナオ</t>
    </rPh>
    <rPh sb="54" eb="55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</si>
</sst>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54" xfId="0" applyFont="1" applyFill="1" applyBorder="1">
      <alignment vertical="center"/>
    </xf>
    <xf numFmtId="0" fontId="39" fillId="0" borderId="0" xfId="0" applyFont="1" applyFill="1" applyBorder="1">
      <alignment vertical="center"/>
    </xf>
    <xf numFmtId="0" fontId="39" fillId="0" borderId="57" xfId="0" applyFont="1" applyFill="1" applyBorder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50" fillId="0" borderId="0" xfId="0" applyNumberFormat="1" applyFont="1" applyFill="1" applyBorder="1" applyAlignment="1">
      <alignment vertical="center"/>
    </xf>
    <xf numFmtId="176" fontId="50" fillId="0" borderId="0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43" fillId="0" borderId="0" xfId="0" applyNumberFormat="1" applyFont="1" applyFill="1" applyAlignment="1">
      <alignment vertical="center"/>
    </xf>
    <xf numFmtId="0" fontId="39" fillId="0" borderId="0" xfId="5" applyFont="1" applyFill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Border="1" applyAlignment="1">
      <alignment horizontal="left" vertical="center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3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43" fillId="0" borderId="52" xfId="0" applyFont="1" applyFill="1" applyBorder="1" applyAlignment="1">
      <alignment horizontal="distributed" vertical="center" justifyLastLine="1"/>
    </xf>
    <xf numFmtId="0" fontId="39" fillId="0" borderId="52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4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76" fontId="46" fillId="0" borderId="55" xfId="0" applyNumberFormat="1" applyFont="1" applyFill="1" applyBorder="1" applyAlignment="1">
      <alignment horizontal="right" vertical="center"/>
    </xf>
    <xf numFmtId="176" fontId="46" fillId="0" borderId="56" xfId="0" applyNumberFormat="1" applyFont="1" applyFill="1" applyBorder="1" applyAlignment="1">
      <alignment horizontal="right" vertical="center"/>
    </xf>
    <xf numFmtId="0" fontId="47" fillId="0" borderId="13" xfId="0" applyFont="1" applyFill="1" applyBorder="1" applyAlignment="1">
      <alignment horizontal="distributed" vertical="center"/>
    </xf>
    <xf numFmtId="0" fontId="48" fillId="0" borderId="13" xfId="0" applyFont="1" applyFill="1" applyBorder="1" applyAlignment="1">
      <alignment horizontal="distributed" vertical="center"/>
    </xf>
    <xf numFmtId="176" fontId="46" fillId="0" borderId="13" xfId="0" applyNumberFormat="1" applyFont="1" applyFill="1" applyBorder="1" applyAlignment="1">
      <alignment vertical="center"/>
    </xf>
    <xf numFmtId="176" fontId="46" fillId="0" borderId="13" xfId="0" applyNumberFormat="1" applyFont="1" applyFill="1" applyBorder="1" applyAlignment="1">
      <alignment horizontal="right" vertical="center"/>
    </xf>
    <xf numFmtId="176" fontId="46" fillId="0" borderId="28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176" fontId="46" fillId="0" borderId="28" xfId="0" applyNumberFormat="1" applyFont="1" applyFill="1" applyBorder="1" applyAlignment="1">
      <alignment vertical="center"/>
    </xf>
    <xf numFmtId="0" fontId="49" fillId="0" borderId="13" xfId="0" applyFont="1" applyFill="1" applyBorder="1" applyAlignment="1">
      <alignment horizontal="distributed" vertical="center"/>
    </xf>
    <xf numFmtId="0" fontId="39" fillId="0" borderId="18" xfId="0" applyFont="1" applyFill="1" applyBorder="1" applyAlignment="1">
      <alignment horizontal="distributed" vertical="center"/>
    </xf>
    <xf numFmtId="176" fontId="46" fillId="0" borderId="18" xfId="0" applyNumberFormat="1" applyFont="1" applyFill="1" applyBorder="1" applyAlignment="1">
      <alignment horizontal="right" vertical="center"/>
    </xf>
    <xf numFmtId="176" fontId="46" fillId="0" borderId="18" xfId="0" applyNumberFormat="1" applyFont="1" applyFill="1" applyBorder="1" applyAlignment="1">
      <alignment vertical="center"/>
    </xf>
    <xf numFmtId="176" fontId="46" fillId="0" borderId="31" xfId="0" applyNumberFormat="1" applyFont="1" applyFill="1" applyBorder="1" applyAlignment="1">
      <alignment vertical="center"/>
    </xf>
    <xf numFmtId="176" fontId="46" fillId="0" borderId="6" xfId="0" applyNumberFormat="1" applyFont="1" applyFill="1" applyBorder="1" applyAlignment="1">
      <alignment horizontal="right" vertical="center"/>
    </xf>
    <xf numFmtId="0" fontId="46" fillId="0" borderId="6" xfId="0" applyFont="1" applyFill="1" applyBorder="1" applyAlignment="1">
      <alignment horizontal="right" vertical="center"/>
    </xf>
    <xf numFmtId="0" fontId="46" fillId="0" borderId="46" xfId="0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8" xfId="5" applyFont="1" applyFill="1" applyBorder="1" applyAlignment="1">
      <alignment horizontal="distributed" vertical="center" justifyLastLine="1"/>
    </xf>
    <xf numFmtId="0" fontId="39" fillId="0" borderId="59" xfId="5" applyFont="1" applyFill="1" applyBorder="1" applyAlignment="1">
      <alignment horizontal="distributed" vertical="center" justifyLastLine="1"/>
    </xf>
    <xf numFmtId="0" fontId="39" fillId="0" borderId="60" xfId="5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distributed" vertical="center" justifyLastLine="1"/>
    </xf>
    <xf numFmtId="176" fontId="39" fillId="0" borderId="59" xfId="5" applyNumberFormat="1" applyFont="1" applyFill="1" applyBorder="1" applyAlignment="1">
      <alignment horizontal="distributed" vertical="center" justifyLastLine="1"/>
    </xf>
    <xf numFmtId="176" fontId="39" fillId="0" borderId="60" xfId="5" applyNumberFormat="1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center" vertical="center"/>
    </xf>
    <xf numFmtId="176" fontId="39" fillId="0" borderId="59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176" fontId="39" fillId="0" borderId="62" xfId="5" applyNumberFormat="1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0" fillId="0" borderId="40" xfId="0" applyFill="1" applyBorder="1" applyAlignment="1">
      <alignment horizontal="distributed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vertical="center"/>
    </xf>
    <xf numFmtId="176" fontId="34" fillId="0" borderId="69" xfId="5" applyNumberFormat="1" applyFont="1" applyFill="1" applyBorder="1" applyAlignment="1">
      <alignment vertical="center"/>
    </xf>
    <xf numFmtId="176" fontId="34" fillId="0" borderId="71" xfId="5" applyNumberFormat="1" applyFont="1" applyFill="1" applyBorder="1" applyAlignment="1">
      <alignment vertical="center"/>
    </xf>
    <xf numFmtId="176" fontId="34" fillId="0" borderId="72" xfId="5" applyNumberFormat="1" applyFont="1" applyFill="1" applyBorder="1" applyAlignment="1">
      <alignment horizontal="distributed" vertical="center" justifyLastLine="1"/>
    </xf>
    <xf numFmtId="0" fontId="0" fillId="0" borderId="73" xfId="0" applyBorder="1" applyAlignment="1">
      <alignment horizontal="distributed" vertical="center" justifyLastLine="1"/>
    </xf>
    <xf numFmtId="0" fontId="0" fillId="0" borderId="74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 wrapText="1"/>
    </xf>
    <xf numFmtId="176" fontId="34" fillId="0" borderId="16" xfId="5" applyNumberFormat="1" applyFont="1" applyFill="1" applyBorder="1" applyAlignment="1">
      <alignment horizontal="right" vertical="center" wrapText="1"/>
    </xf>
    <xf numFmtId="176" fontId="34" fillId="0" borderId="17" xfId="5" applyNumberFormat="1" applyFont="1" applyFill="1" applyBorder="1" applyAlignment="1">
      <alignment horizontal="right" vertical="center" wrapText="1"/>
    </xf>
    <xf numFmtId="176" fontId="34" fillId="0" borderId="63" xfId="5" applyNumberFormat="1" applyFont="1" applyFill="1" applyBorder="1" applyAlignment="1">
      <alignment horizontal="center" vertical="center"/>
    </xf>
    <xf numFmtId="176" fontId="34" fillId="0" borderId="16" xfId="5" applyNumberFormat="1" applyFont="1" applyFill="1" applyBorder="1" applyAlignment="1">
      <alignment horizontal="center" vertical="center"/>
    </xf>
    <xf numFmtId="176" fontId="34" fillId="0" borderId="64" xfId="5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/>
    </xf>
    <xf numFmtId="0" fontId="39" fillId="0" borderId="22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65" xfId="5" applyFont="1" applyFill="1" applyBorder="1" applyAlignment="1">
      <alignment horizontal="center" vertical="center" shrinkToFit="1"/>
    </xf>
    <xf numFmtId="0" fontId="39" fillId="0" borderId="66" xfId="5" applyFont="1" applyFill="1" applyBorder="1" applyAlignment="1">
      <alignment horizontal="center" vertical="center" shrinkToFit="1"/>
    </xf>
    <xf numFmtId="0" fontId="39" fillId="0" borderId="67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/>
    </xf>
    <xf numFmtId="0" fontId="39" fillId="0" borderId="48" xfId="0" applyFont="1" applyFill="1" applyBorder="1" applyAlignment="1">
      <alignment horizontal="left" vertical="center"/>
    </xf>
    <xf numFmtId="0" fontId="39" fillId="0" borderId="49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/>
    </xf>
    <xf numFmtId="176" fontId="34" fillId="0" borderId="48" xfId="5" applyNumberFormat="1" applyFont="1" applyFill="1" applyBorder="1" applyAlignment="1">
      <alignment horizontal="right" vertical="center"/>
    </xf>
    <xf numFmtId="176" fontId="34" fillId="0" borderId="49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right"/>
    </xf>
    <xf numFmtId="0" fontId="27" fillId="0" borderId="59" xfId="5" applyFill="1" applyBorder="1" applyAlignment="1">
      <alignment horizontal="distributed" vertical="center" justifyLastLine="1"/>
    </xf>
    <xf numFmtId="0" fontId="27" fillId="0" borderId="60" xfId="5" applyFill="1" applyBorder="1" applyAlignment="1">
      <alignment horizontal="distributed" vertical="center"/>
    </xf>
    <xf numFmtId="0" fontId="27" fillId="0" borderId="62" xfId="5" applyFill="1" applyBorder="1" applyAlignment="1">
      <alignment horizontal="distributed" vertical="center" justifyLastLine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68" xfId="5" applyFont="1" applyFill="1" applyBorder="1" applyAlignment="1">
      <alignment horizontal="left" vertical="center"/>
    </xf>
    <xf numFmtId="0" fontId="39" fillId="0" borderId="69" xfId="5" applyFont="1" applyFill="1" applyBorder="1" applyAlignment="1">
      <alignment horizontal="left" vertical="center"/>
    </xf>
    <xf numFmtId="0" fontId="39" fillId="0" borderId="70" xfId="5" applyFont="1" applyFill="1" applyBorder="1" applyAlignment="1">
      <alignment horizontal="left"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3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4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23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48" fillId="0" borderId="30" xfId="5" applyFont="1" applyFill="1" applyBorder="1" applyAlignment="1">
      <alignment vertical="center"/>
    </xf>
    <xf numFmtId="0" fontId="48" fillId="0" borderId="19" xfId="5" applyFont="1" applyFill="1" applyBorder="1" applyAlignment="1">
      <alignment vertical="center"/>
    </xf>
    <xf numFmtId="0" fontId="48" fillId="0" borderId="22" xfId="5" applyFont="1" applyFill="1" applyBorder="1" applyAlignment="1">
      <alignment vertical="center"/>
    </xf>
    <xf numFmtId="0" fontId="48" fillId="0" borderId="14" xfId="5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9" t="s">
        <v>2</v>
      </c>
      <c r="B4" s="210"/>
      <c r="C4" s="210"/>
      <c r="D4" s="210"/>
      <c r="E4" s="210"/>
      <c r="F4" s="210"/>
      <c r="G4" s="211"/>
      <c r="H4" s="12" t="s">
        <v>244</v>
      </c>
      <c r="I4" s="13" t="s">
        <v>240</v>
      </c>
      <c r="J4" s="14" t="s">
        <v>3</v>
      </c>
      <c r="K4" s="209" t="s">
        <v>2</v>
      </c>
      <c r="L4" s="210"/>
      <c r="M4" s="210"/>
      <c r="N4" s="210"/>
      <c r="O4" s="210"/>
      <c r="P4" s="210"/>
      <c r="Q4" s="211"/>
      <c r="R4" s="12" t="s">
        <v>244</v>
      </c>
      <c r="S4" s="13" t="s">
        <v>240</v>
      </c>
      <c r="T4" s="14" t="s">
        <v>3</v>
      </c>
    </row>
    <row r="5" spans="1:20" ht="9" customHeight="1" thickBot="1">
      <c r="A5" s="212"/>
      <c r="B5" s="213"/>
      <c r="C5" s="213"/>
      <c r="D5" s="213"/>
      <c r="E5" s="213"/>
      <c r="F5" s="213"/>
      <c r="G5" s="214"/>
      <c r="H5" s="15" t="s">
        <v>4</v>
      </c>
      <c r="I5" s="16" t="s">
        <v>5</v>
      </c>
      <c r="J5" s="17" t="s">
        <v>6</v>
      </c>
      <c r="K5" s="212"/>
      <c r="L5" s="213"/>
      <c r="M5" s="213"/>
      <c r="N5" s="213"/>
      <c r="O5" s="213"/>
      <c r="P5" s="213"/>
      <c r="Q5" s="214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4405.9133460000003</v>
      </c>
      <c r="I7" s="22">
        <v>2483.4958780000002</v>
      </c>
      <c r="J7" s="23">
        <v>1922.4174680000001</v>
      </c>
      <c r="K7" s="18"/>
      <c r="L7" s="19" t="s">
        <v>10</v>
      </c>
      <c r="M7" s="19"/>
      <c r="N7" s="19"/>
      <c r="O7" s="19"/>
      <c r="P7" s="19"/>
      <c r="Q7" s="20"/>
      <c r="R7" s="21">
        <v>18142.227826999999</v>
      </c>
      <c r="S7" s="22">
        <v>20648.900318</v>
      </c>
      <c r="T7" s="23">
        <v>-2506.6724909999998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17506.182572000002</v>
      </c>
      <c r="S8" s="28">
        <v>20000.811139000001</v>
      </c>
      <c r="T8" s="29">
        <v>-2494.6285670000002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214.51201699999999</v>
      </c>
      <c r="I11" s="28">
        <v>213.68503100000001</v>
      </c>
      <c r="J11" s="29">
        <v>0.826986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509.84772400000003</v>
      </c>
      <c r="S12" s="28">
        <v>551.616806</v>
      </c>
      <c r="T12" s="29">
        <v>-41.769081999999997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214.51201699999999</v>
      </c>
      <c r="I13" s="28">
        <v>213.68503100000001</v>
      </c>
      <c r="J13" s="29">
        <v>0.826986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-138.05255500000001</v>
      </c>
      <c r="I14" s="28">
        <v>-155.112055</v>
      </c>
      <c r="J14" s="29">
        <v>17.0595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126.197531</v>
      </c>
      <c r="S17" s="28">
        <v>96.472373000000005</v>
      </c>
      <c r="T17" s="29">
        <v>29.725158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4329.5044319999997</v>
      </c>
      <c r="I18" s="28">
        <v>2424.9904320000001</v>
      </c>
      <c r="J18" s="29">
        <v>1904.5139999999999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>
        <v>-5.0548000000000003E-2</v>
      </c>
      <c r="I19" s="28">
        <v>-6.7530000000000007E-2</v>
      </c>
      <c r="J19" s="29">
        <v>1.6982000000000001E-2</v>
      </c>
      <c r="K19" s="18"/>
      <c r="L19" s="19" t="s">
        <v>34</v>
      </c>
      <c r="M19" s="19"/>
      <c r="N19" s="19"/>
      <c r="O19" s="19"/>
      <c r="P19" s="19"/>
      <c r="Q19" s="20"/>
      <c r="R19" s="21">
        <v>141840.59290399999</v>
      </c>
      <c r="S19" s="22">
        <v>121800.170021</v>
      </c>
      <c r="T19" s="23">
        <v>20040.422882999999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133234.11652400001</v>
      </c>
      <c r="S20" s="28">
        <v>112435.623496</v>
      </c>
      <c r="T20" s="29">
        <v>20798.493028000001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134034.740582</v>
      </c>
      <c r="I21" s="22">
        <v>95235.776102000003</v>
      </c>
      <c r="J21" s="23">
        <v>38798.964480000002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36675.737106</v>
      </c>
      <c r="I22" s="28">
        <v>18908.723474999999</v>
      </c>
      <c r="J22" s="29">
        <v>17767.013631000002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36675.062822</v>
      </c>
      <c r="I23" s="28">
        <v>18907.877134999999</v>
      </c>
      <c r="J23" s="29">
        <v>17767.185687000001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26291.999373999999</v>
      </c>
      <c r="I24" s="28">
        <v>8068.2412000000004</v>
      </c>
      <c r="J24" s="29">
        <v>18223.758173999999</v>
      </c>
      <c r="K24" s="24"/>
      <c r="L24" s="25"/>
      <c r="M24" s="25"/>
      <c r="N24" s="25" t="s">
        <v>42</v>
      </c>
      <c r="O24" s="25"/>
      <c r="P24" s="25"/>
      <c r="Q24" s="26"/>
      <c r="R24" s="27">
        <v>8210.1566600000006</v>
      </c>
      <c r="S24" s="28">
        <v>9061.8036159999992</v>
      </c>
      <c r="T24" s="29">
        <v>-851.64695600000005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9982.3087169999999</v>
      </c>
      <c r="I25" s="28">
        <v>10432.524366</v>
      </c>
      <c r="J25" s="29">
        <v>-450.21564899999998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400.75473099999999</v>
      </c>
      <c r="I26" s="28">
        <v>407.11156899999997</v>
      </c>
      <c r="J26" s="29">
        <v>-6.3568379999999998</v>
      </c>
      <c r="K26" s="24"/>
      <c r="L26" s="25"/>
      <c r="M26" s="25"/>
      <c r="N26" s="25" t="s">
        <v>30</v>
      </c>
      <c r="O26" s="25"/>
      <c r="P26" s="25"/>
      <c r="Q26" s="26"/>
      <c r="R26" s="27">
        <v>396.31972000000002</v>
      </c>
      <c r="S26" s="28">
        <v>302.742909</v>
      </c>
      <c r="T26" s="29">
        <v>93.576811000000006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5" t="s">
        <v>49</v>
      </c>
      <c r="L28" s="216"/>
      <c r="M28" s="216"/>
      <c r="N28" s="216"/>
      <c r="O28" s="216"/>
      <c r="P28" s="216"/>
      <c r="Q28" s="217"/>
      <c r="R28" s="30">
        <v>159982.82073100001</v>
      </c>
      <c r="S28" s="31">
        <v>142449.070339</v>
      </c>
      <c r="T28" s="32">
        <v>17533.750392000002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-21542.166803</v>
      </c>
      <c r="S30" s="22">
        <v>-44729.798359</v>
      </c>
      <c r="T30" s="23">
        <v>23187.631556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0.67428399999999999</v>
      </c>
      <c r="I31" s="28">
        <v>0.84633999999999998</v>
      </c>
      <c r="J31" s="29">
        <v>-0.17205599999999999</v>
      </c>
      <c r="K31" s="24"/>
      <c r="L31" s="25"/>
      <c r="M31" s="25" t="s">
        <v>55</v>
      </c>
      <c r="N31" s="34"/>
      <c r="O31" s="34"/>
      <c r="P31" s="34"/>
      <c r="Q31" s="35"/>
      <c r="R31" s="27">
        <v>23187.631556</v>
      </c>
      <c r="S31" s="28">
        <v>2689.6335709999998</v>
      </c>
      <c r="T31" s="29">
        <v>20497.997985000002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0.67428399999999999</v>
      </c>
      <c r="I33" s="28">
        <v>0.84633999999999998</v>
      </c>
      <c r="J33" s="29">
        <v>-0.17205599999999999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1229.9034349999999</v>
      </c>
      <c r="I42" s="28">
        <v>1254.1494029999999</v>
      </c>
      <c r="J42" s="29">
        <v>-24.245968000000001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522.14419799999996</v>
      </c>
      <c r="I44" s="28">
        <v>398.68618099999998</v>
      </c>
      <c r="J44" s="29">
        <v>123.458017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21.082319999999999</v>
      </c>
      <c r="I45" s="28">
        <v>39.730307000000003</v>
      </c>
      <c r="J45" s="29">
        <v>-18.647987000000001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>
        <v>3.857904</v>
      </c>
      <c r="J46" s="29">
        <v>-3.857904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95585.873523000002</v>
      </c>
      <c r="I47" s="28">
        <v>74630.628832000002</v>
      </c>
      <c r="J47" s="29">
        <v>20955.244691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10942.452424999999</v>
      </c>
      <c r="I48" s="28">
        <v>10942.452424999999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10942.452424999999</v>
      </c>
      <c r="I49" s="28">
        <v>10942.452424999999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52185.297968999999</v>
      </c>
      <c r="I51" s="28">
        <v>25007.507705</v>
      </c>
      <c r="J51" s="29">
        <v>27177.790263999999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-0.93099399999999999</v>
      </c>
      <c r="I52" s="28">
        <v>-0.91374100000000003</v>
      </c>
      <c r="J52" s="29">
        <v>-1.7253000000000001E-2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6013.3918489999996</v>
      </c>
      <c r="I53" s="28">
        <v>5033.5624010000001</v>
      </c>
      <c r="J53" s="29">
        <v>979.82944799999996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6013.3918489999996</v>
      </c>
      <c r="I56" s="28">
        <v>5033.5624010000001</v>
      </c>
      <c r="J56" s="29">
        <v>979.82944799999996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26445.662273999998</v>
      </c>
      <c r="I58" s="28">
        <v>33648.020041999996</v>
      </c>
      <c r="J58" s="29">
        <v>-7202.3577679999999</v>
      </c>
      <c r="K58" s="215" t="s">
        <v>73</v>
      </c>
      <c r="L58" s="218"/>
      <c r="M58" s="218"/>
      <c r="N58" s="218"/>
      <c r="O58" s="218"/>
      <c r="P58" s="218"/>
      <c r="Q58" s="219"/>
      <c r="R58" s="30">
        <v>-21542.166803</v>
      </c>
      <c r="S58" s="31">
        <v>-44729.798359</v>
      </c>
      <c r="T58" s="32">
        <v>23187.631556</v>
      </c>
    </row>
    <row r="59" spans="1:20" ht="9" customHeight="1" thickBot="1">
      <c r="A59" s="220" t="s">
        <v>74</v>
      </c>
      <c r="B59" s="221"/>
      <c r="C59" s="221"/>
      <c r="D59" s="221"/>
      <c r="E59" s="221"/>
      <c r="F59" s="221"/>
      <c r="G59" s="222"/>
      <c r="H59" s="49">
        <v>138440.65392800001</v>
      </c>
      <c r="I59" s="49">
        <v>97719.271980000005</v>
      </c>
      <c r="J59" s="50">
        <v>40721.381948000002</v>
      </c>
      <c r="K59" s="220" t="s">
        <v>75</v>
      </c>
      <c r="L59" s="223"/>
      <c r="M59" s="223"/>
      <c r="N59" s="223"/>
      <c r="O59" s="223"/>
      <c r="P59" s="223"/>
      <c r="Q59" s="224"/>
      <c r="R59" s="51">
        <v>138440.65392800001</v>
      </c>
      <c r="S59" s="49">
        <v>97719.271980000005</v>
      </c>
      <c r="T59" s="50">
        <v>40721.381948000002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5" t="s">
        <v>2</v>
      </c>
      <c r="B4" s="226"/>
      <c r="C4" s="226"/>
      <c r="D4" s="226"/>
      <c r="E4" s="226"/>
      <c r="F4" s="226"/>
      <c r="G4" s="227"/>
      <c r="H4" s="66" t="s">
        <v>246</v>
      </c>
      <c r="I4" s="66" t="s">
        <v>239</v>
      </c>
      <c r="J4" s="67" t="s">
        <v>3</v>
      </c>
      <c r="L4" s="225" t="s">
        <v>2</v>
      </c>
      <c r="M4" s="226"/>
      <c r="N4" s="226"/>
      <c r="O4" s="226"/>
      <c r="P4" s="226"/>
      <c r="Q4" s="226"/>
      <c r="R4" s="227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8"/>
      <c r="B5" s="229"/>
      <c r="C5" s="229"/>
      <c r="D5" s="229"/>
      <c r="E5" s="229"/>
      <c r="F5" s="229"/>
      <c r="G5" s="230"/>
      <c r="H5" s="68" t="s">
        <v>77</v>
      </c>
      <c r="I5" s="68" t="s">
        <v>78</v>
      </c>
      <c r="J5" s="69" t="s">
        <v>79</v>
      </c>
      <c r="L5" s="228"/>
      <c r="M5" s="229"/>
      <c r="N5" s="229"/>
      <c r="O5" s="229"/>
      <c r="P5" s="229"/>
      <c r="Q5" s="229"/>
      <c r="R5" s="230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0.47442800000000002</v>
      </c>
      <c r="T7" s="75">
        <v>1.32484</v>
      </c>
      <c r="U7" s="76">
        <v>-0.85041199999999995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27267.022183000001</v>
      </c>
      <c r="I8" s="75">
        <v>25566.326054000001</v>
      </c>
      <c r="J8" s="76">
        <v>1700.6961289999999</v>
      </c>
      <c r="L8" s="77"/>
      <c r="M8" s="78"/>
      <c r="N8" s="78"/>
      <c r="O8" s="78" t="s">
        <v>85</v>
      </c>
      <c r="P8" s="78"/>
      <c r="Q8" s="78"/>
      <c r="R8" s="78"/>
      <c r="S8" s="79">
        <v>0.47442800000000002</v>
      </c>
      <c r="T8" s="79">
        <v>1.32484</v>
      </c>
      <c r="U8" s="80">
        <v>-0.85041199999999995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1918.662957</v>
      </c>
      <c r="T9" s="75">
        <v>2168.764107</v>
      </c>
      <c r="U9" s="76">
        <v>-250.10114999999999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1918.662957</v>
      </c>
      <c r="T10" s="79">
        <v>2168.764107</v>
      </c>
      <c r="U10" s="80">
        <v>-250.10114999999999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-1918.188529</v>
      </c>
      <c r="T13" s="87">
        <v>-2167.4392670000002</v>
      </c>
      <c r="U13" s="88">
        <v>249.25073800000001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-48713.696906999998</v>
      </c>
      <c r="T14" s="87">
        <v>-52771.402140999999</v>
      </c>
      <c r="U14" s="88">
        <v>4057.705234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168.12080499999999</v>
      </c>
      <c r="I15" s="79">
        <v>186.90919299999999</v>
      </c>
      <c r="J15" s="80">
        <v>-18.788388000000001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612.31990599999995</v>
      </c>
      <c r="I16" s="79">
        <v>569.59189800000001</v>
      </c>
      <c r="J16" s="80">
        <v>42.728008000000003</v>
      </c>
      <c r="L16" s="70"/>
      <c r="M16" s="71" t="s">
        <v>101</v>
      </c>
      <c r="N16" s="71"/>
      <c r="O16" s="71"/>
      <c r="P16" s="71"/>
      <c r="Q16" s="71"/>
      <c r="R16" s="71"/>
      <c r="S16" s="75">
        <v>46.412999999999997</v>
      </c>
      <c r="T16" s="75">
        <v>122.281414</v>
      </c>
      <c r="U16" s="76">
        <v>-75.868414000000001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24842.930093999999</v>
      </c>
      <c r="I17" s="79">
        <v>22561.572810999998</v>
      </c>
      <c r="J17" s="80">
        <v>2281.3572829999998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145.89865900000001</v>
      </c>
      <c r="I18" s="79">
        <v>128.85816199999999</v>
      </c>
      <c r="J18" s="80">
        <v>17.040496999999998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504.58784000000003</v>
      </c>
      <c r="I19" s="79">
        <v>4.567774</v>
      </c>
      <c r="J19" s="80">
        <v>500.02006599999999</v>
      </c>
      <c r="L19" s="77"/>
      <c r="M19" s="78"/>
      <c r="N19" s="78" t="s">
        <v>107</v>
      </c>
      <c r="O19" s="78"/>
      <c r="P19" s="78"/>
      <c r="Q19" s="78"/>
      <c r="R19" s="78"/>
      <c r="S19" s="79">
        <v>46.412999999999997</v>
      </c>
      <c r="T19" s="79">
        <v>52.011000000000003</v>
      </c>
      <c r="U19" s="80">
        <v>-5.5979999999999999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 t="s">
        <v>248</v>
      </c>
      <c r="T22" s="173">
        <v>60.753984000000003</v>
      </c>
      <c r="U22" s="80">
        <v>-60.753984000000003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>
        <v>9.5164299999999997</v>
      </c>
      <c r="U23" s="80">
        <v>-9.5164299999999997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186.12388300000001</v>
      </c>
      <c r="T24" s="75">
        <v>63.781402999999997</v>
      </c>
      <c r="U24" s="76">
        <v>122.34247999999999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993.16487900000004</v>
      </c>
      <c r="I25" s="79">
        <v>2114.8262159999999</v>
      </c>
      <c r="J25" s="80">
        <v>-1121.661337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74062.530561000007</v>
      </c>
      <c r="I26" s="75">
        <v>76170.288927999994</v>
      </c>
      <c r="J26" s="76">
        <v>-2107.7583669999999</v>
      </c>
      <c r="L26" s="77"/>
      <c r="M26" s="78"/>
      <c r="N26" s="78" t="s">
        <v>119</v>
      </c>
      <c r="O26" s="78"/>
      <c r="P26" s="78"/>
      <c r="Q26" s="78"/>
      <c r="R26" s="78"/>
      <c r="S26" s="172">
        <v>0.15709999999999999</v>
      </c>
      <c r="T26" s="172">
        <v>3.5740449999999999</v>
      </c>
      <c r="U26" s="80">
        <v>-3.4169450000000001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8688.5882500000007</v>
      </c>
      <c r="I28" s="79">
        <v>8762.4847329999993</v>
      </c>
      <c r="J28" s="80">
        <v>-73.896483000000003</v>
      </c>
      <c r="L28" s="77"/>
      <c r="M28" s="78"/>
      <c r="N28" s="78" t="s">
        <v>242</v>
      </c>
      <c r="O28" s="78"/>
      <c r="P28" s="78"/>
      <c r="Q28" s="78"/>
      <c r="R28" s="78"/>
      <c r="S28" s="79">
        <v>20.539431</v>
      </c>
      <c r="T28" s="79">
        <v>60.207357999999999</v>
      </c>
      <c r="U28" s="80">
        <v>-39.667926999999999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4368.190423</v>
      </c>
      <c r="I29" s="79">
        <v>4008.7868680000001</v>
      </c>
      <c r="J29" s="80">
        <v>359.40355499999998</v>
      </c>
      <c r="L29" s="77"/>
      <c r="M29" s="78"/>
      <c r="N29" s="78" t="s">
        <v>123</v>
      </c>
      <c r="O29" s="78"/>
      <c r="P29" s="78"/>
      <c r="Q29" s="78"/>
      <c r="R29" s="78"/>
      <c r="S29" s="79">
        <v>165.42735200000001</v>
      </c>
      <c r="T29" s="79" t="s">
        <v>248</v>
      </c>
      <c r="U29" s="80">
        <v>165.42735200000001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331.01935099999997</v>
      </c>
      <c r="I30" s="79">
        <v>270.48530899999997</v>
      </c>
      <c r="J30" s="80">
        <v>60.534041999999999</v>
      </c>
      <c r="L30" s="84" t="s">
        <v>125</v>
      </c>
      <c r="M30" s="85"/>
      <c r="N30" s="85"/>
      <c r="O30" s="85"/>
      <c r="P30" s="85"/>
      <c r="Q30" s="85"/>
      <c r="R30" s="85"/>
      <c r="S30" s="87">
        <v>-139.710883</v>
      </c>
      <c r="T30" s="87">
        <v>58.500011000000001</v>
      </c>
      <c r="U30" s="88">
        <v>-198.210894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>
        <v>30871.713661999998</v>
      </c>
      <c r="I31" s="79">
        <v>28810.191661000001</v>
      </c>
      <c r="J31" s="80">
        <v>2061.5220009999998</v>
      </c>
      <c r="L31" s="91" t="s">
        <v>127</v>
      </c>
      <c r="M31" s="92"/>
      <c r="N31" s="92"/>
      <c r="O31" s="92"/>
      <c r="P31" s="92"/>
      <c r="Q31" s="92"/>
      <c r="R31" s="92"/>
      <c r="S31" s="93">
        <v>-48853.407789999997</v>
      </c>
      <c r="T31" s="93">
        <v>-52712.902130000002</v>
      </c>
      <c r="U31" s="94">
        <v>3859.4943400000002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20693.255284999999</v>
      </c>
      <c r="I32" s="79">
        <v>22871.835945999999</v>
      </c>
      <c r="J32" s="80">
        <v>-2178.580661</v>
      </c>
      <c r="L32" s="84" t="s">
        <v>129</v>
      </c>
      <c r="M32" s="85"/>
      <c r="N32" s="85"/>
      <c r="O32" s="85"/>
      <c r="P32" s="85"/>
      <c r="Q32" s="85"/>
      <c r="R32" s="85"/>
      <c r="S32" s="87">
        <v>72118.217365000004</v>
      </c>
      <c r="T32" s="95">
        <v>43511.037088999998</v>
      </c>
      <c r="U32" s="96">
        <v>28607.180275999999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23264.809574999999</v>
      </c>
      <c r="T33" s="100">
        <v>-9201.8650409999991</v>
      </c>
      <c r="U33" s="101">
        <v>32466.674616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7746.891372</v>
      </c>
      <c r="I34" s="79">
        <v>9412.4129240000002</v>
      </c>
      <c r="J34" s="80">
        <v>-1665.5215519999999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715.55893600000002</v>
      </c>
      <c r="I35" s="79">
        <v>676.81529399999999</v>
      </c>
      <c r="J35" s="80">
        <v>38.743642000000001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-16.8795</v>
      </c>
      <c r="I37" s="79">
        <v>3.5672929999999998</v>
      </c>
      <c r="J37" s="80">
        <v>-20.446793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2.7099999999999997E-4</v>
      </c>
      <c r="I38" s="79">
        <v>177.28381200000001</v>
      </c>
      <c r="J38" s="80">
        <v>-177.28354100000001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508.95484099999999</v>
      </c>
      <c r="I39" s="79">
        <v>548.81722500000001</v>
      </c>
      <c r="J39" s="80">
        <v>-39.862383999999999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-42.750914999999999</v>
      </c>
      <c r="I40" s="79">
        <v>595.18774399999995</v>
      </c>
      <c r="J40" s="80">
        <v>-637.93865900000003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197.988585</v>
      </c>
      <c r="I42" s="79">
        <v>32.420119</v>
      </c>
      <c r="J42" s="80">
        <v>165.568466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-46795.508377999999</v>
      </c>
      <c r="I43" s="99">
        <v>-50603.962873999997</v>
      </c>
      <c r="J43" s="104">
        <v>3808.4544959999998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1" t="s">
        <v>145</v>
      </c>
      <c r="B4" s="232"/>
      <c r="C4" s="232"/>
      <c r="D4" s="232"/>
      <c r="E4" s="232"/>
      <c r="F4" s="232"/>
      <c r="G4" s="233"/>
      <c r="H4" s="109" t="s">
        <v>244</v>
      </c>
      <c r="I4" s="110" t="s">
        <v>240</v>
      </c>
      <c r="J4" s="111" t="s">
        <v>3</v>
      </c>
      <c r="K4" s="105"/>
      <c r="L4" s="231" t="s">
        <v>145</v>
      </c>
      <c r="M4" s="232"/>
      <c r="N4" s="232"/>
      <c r="O4" s="232"/>
      <c r="P4" s="232"/>
      <c r="Q4" s="232"/>
      <c r="R4" s="233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34"/>
      <c r="B5" s="235"/>
      <c r="C5" s="235"/>
      <c r="D5" s="235"/>
      <c r="E5" s="235"/>
      <c r="F5" s="235"/>
      <c r="G5" s="236"/>
      <c r="H5" s="112" t="s">
        <v>146</v>
      </c>
      <c r="I5" s="113" t="s">
        <v>147</v>
      </c>
      <c r="J5" s="114" t="s">
        <v>148</v>
      </c>
      <c r="K5" s="105"/>
      <c r="L5" s="234"/>
      <c r="M5" s="235"/>
      <c r="N5" s="235"/>
      <c r="O5" s="235"/>
      <c r="P5" s="235"/>
      <c r="Q5" s="235"/>
      <c r="R5" s="236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27263.065146000001</v>
      </c>
      <c r="I7" s="75">
        <v>25565.235669000002</v>
      </c>
      <c r="J7" s="76">
        <v>1697.829477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13875.033131</v>
      </c>
      <c r="T7" s="75">
        <v>18115.297978999999</v>
      </c>
      <c r="U7" s="76">
        <v>-4240.2648479999998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7">
        <v>964.14376800000002</v>
      </c>
      <c r="T8" s="237">
        <v>983.62383799999998</v>
      </c>
      <c r="U8" s="238">
        <v>-19.480070000000001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9" t="s">
        <v>154</v>
      </c>
      <c r="O9" s="239"/>
      <c r="P9" s="239"/>
      <c r="Q9" s="239"/>
      <c r="R9" s="240"/>
      <c r="S9" s="237"/>
      <c r="T9" s="237"/>
      <c r="U9" s="238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46.412999999999997</v>
      </c>
      <c r="T10" s="79">
        <v>52.011000000000003</v>
      </c>
      <c r="U10" s="80">
        <v>-5.5979999999999999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4172.1685180000004</v>
      </c>
      <c r="T12" s="79">
        <v>6935.4934640000001</v>
      </c>
      <c r="U12" s="80">
        <v>-2763.3249460000002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1" t="s">
        <v>158</v>
      </c>
      <c r="D14" s="241"/>
      <c r="E14" s="241"/>
      <c r="F14" s="241"/>
      <c r="G14" s="242"/>
      <c r="H14" s="237">
        <v>168.162282</v>
      </c>
      <c r="I14" s="237">
        <v>187.03285600000001</v>
      </c>
      <c r="J14" s="238">
        <v>-18.870574000000001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4172.1685180000004</v>
      </c>
      <c r="T14" s="79">
        <v>6935.4934640000001</v>
      </c>
      <c r="U14" s="80">
        <v>-2763.3249460000002</v>
      </c>
    </row>
    <row r="15" spans="1:21" ht="15.95" customHeight="1">
      <c r="A15" s="77"/>
      <c r="B15" s="78"/>
      <c r="C15" s="243" t="s">
        <v>159</v>
      </c>
      <c r="D15" s="243"/>
      <c r="E15" s="243"/>
      <c r="F15" s="243"/>
      <c r="G15" s="244"/>
      <c r="H15" s="237"/>
      <c r="I15" s="237"/>
      <c r="J15" s="238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2454.0938449999999</v>
      </c>
      <c r="T15" s="79">
        <v>2400.2286770000001</v>
      </c>
      <c r="U15" s="80">
        <v>53.865167999999997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612.33790599999998</v>
      </c>
      <c r="I16" s="79">
        <v>569.59306800000002</v>
      </c>
      <c r="J16" s="80">
        <v>42.744838000000001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6238.2139999999999</v>
      </c>
      <c r="T16" s="79">
        <v>7743.9409999999998</v>
      </c>
      <c r="U16" s="80">
        <v>-1505.7270000000001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24839.727724</v>
      </c>
      <c r="I17" s="79">
        <v>22561.572810999998</v>
      </c>
      <c r="J17" s="80">
        <v>2278.1549129999999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145.907759</v>
      </c>
      <c r="I18" s="79">
        <v>128.849062</v>
      </c>
      <c r="J18" s="80">
        <v>17.058696999999999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37148.877338999999</v>
      </c>
      <c r="T18" s="75">
        <v>9296.8180109999994</v>
      </c>
      <c r="U18" s="76">
        <v>27852.059327999999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504.58784000000003</v>
      </c>
      <c r="I19" s="79">
        <v>4.567774</v>
      </c>
      <c r="J19" s="80">
        <v>500.02006599999999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266.285888</v>
      </c>
      <c r="T19" s="79">
        <v>307.97386499999999</v>
      </c>
      <c r="U19" s="80">
        <v>-41.687976999999997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5150.6606309999997</v>
      </c>
      <c r="T20" s="79">
        <v>5639.8861820000002</v>
      </c>
      <c r="U20" s="80">
        <v>-489.225551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5150.6606309999997</v>
      </c>
      <c r="T22" s="79">
        <v>5639.8861820000002</v>
      </c>
      <c r="U22" s="80">
        <v>-489.225551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31731.930820000001</v>
      </c>
      <c r="T24" s="79">
        <v>3348.9579640000002</v>
      </c>
      <c r="U24" s="80">
        <v>28382.972856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992.341635</v>
      </c>
      <c r="I25" s="79">
        <v>2113.6200979999999</v>
      </c>
      <c r="J25" s="80">
        <v>-1121.2784630000001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74078.762199000004</v>
      </c>
      <c r="I26" s="75">
        <v>75642.459612000006</v>
      </c>
      <c r="J26" s="76">
        <v>-1563.6974130000001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-23273.844207999999</v>
      </c>
      <c r="T26" s="87">
        <v>8818.4799679999996</v>
      </c>
      <c r="U26" s="88">
        <v>-32092.324175999998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-72007.729789999998</v>
      </c>
      <c r="T27" s="87">
        <v>-43426.183241999999</v>
      </c>
      <c r="U27" s="88">
        <v>-28581.546547999998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10048.208214</v>
      </c>
      <c r="I28" s="79">
        <v>10259.934864999999</v>
      </c>
      <c r="J28" s="80">
        <v>-211.726651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4368.190423</v>
      </c>
      <c r="I29" s="79">
        <v>4008.7868680000001</v>
      </c>
      <c r="J29" s="80">
        <v>359.40355499999998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331.01935099999997</v>
      </c>
      <c r="I30" s="79">
        <v>270.48530899999997</v>
      </c>
      <c r="J30" s="80">
        <v>60.534041999999999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>
        <v>30871.713661999998</v>
      </c>
      <c r="I31" s="79">
        <v>28810.191661000001</v>
      </c>
      <c r="J31" s="80">
        <v>2061.5220009999998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20712.739176999999</v>
      </c>
      <c r="I32" s="79">
        <v>22880.647985</v>
      </c>
      <c r="J32" s="80">
        <v>-2167.9088080000001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7746.891372</v>
      </c>
      <c r="I34" s="79">
        <v>9412.4129240000002</v>
      </c>
      <c r="J34" s="80">
        <v>-1665.5215519999999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0.47442800000000002</v>
      </c>
      <c r="I35" s="75">
        <v>1.32484</v>
      </c>
      <c r="J35" s="76">
        <v>-0.85041199999999995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0.47442800000000002</v>
      </c>
      <c r="I36" s="79">
        <v>1.32484</v>
      </c>
      <c r="J36" s="80">
        <v>-0.85041199999999995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110.48757500000001</v>
      </c>
      <c r="T36" s="75">
        <v>84.853847000000002</v>
      </c>
      <c r="U36" s="76">
        <v>25.633728000000001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1918.662957</v>
      </c>
      <c r="I37" s="75">
        <v>2168.764107</v>
      </c>
      <c r="J37" s="76">
        <v>-250.10114999999999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1918.662957</v>
      </c>
      <c r="I38" s="79">
        <v>2168.764107</v>
      </c>
      <c r="J38" s="80">
        <v>-250.10114999999999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110.48757500000001</v>
      </c>
      <c r="T39" s="79">
        <v>84.853847000000002</v>
      </c>
      <c r="U39" s="80">
        <v>25.633728000000001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-110.48757500000001</v>
      </c>
      <c r="T43" s="87">
        <v>-84.853847000000002</v>
      </c>
      <c r="U43" s="88">
        <v>-25.633728000000001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-72118.217365000004</v>
      </c>
      <c r="T44" s="87">
        <v>-43511.037088999998</v>
      </c>
      <c r="U44" s="88">
        <v>-28607.180275999999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72118.217365000004</v>
      </c>
      <c r="T45" s="87">
        <v>43511.037088999998</v>
      </c>
      <c r="U45" s="88">
        <v>28607.180275999999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-48733.885582000003</v>
      </c>
      <c r="I47" s="99">
        <v>-52244.663209999999</v>
      </c>
      <c r="J47" s="104">
        <v>3510.7776279999998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58" t="s">
        <v>204</v>
      </c>
      <c r="B5" s="259"/>
      <c r="C5" s="259"/>
      <c r="D5" s="260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63" t="s">
        <v>210</v>
      </c>
      <c r="K5" s="264"/>
      <c r="L5" s="150" t="s">
        <v>211</v>
      </c>
    </row>
    <row r="6" spans="1:12" ht="15" customHeight="1">
      <c r="A6" s="258" t="s">
        <v>212</v>
      </c>
      <c r="B6" s="259"/>
      <c r="C6" s="259"/>
      <c r="D6" s="260"/>
      <c r="E6" s="151">
        <v>-49453.311005000003</v>
      </c>
      <c r="F6" s="151">
        <v>-263222.77001199999</v>
      </c>
      <c r="G6" s="151">
        <v>29396.302</v>
      </c>
      <c r="H6" s="151">
        <v>238549.98065799999</v>
      </c>
      <c r="I6" s="151" t="s">
        <v>248</v>
      </c>
      <c r="J6" s="261" t="s">
        <v>248</v>
      </c>
      <c r="K6" s="262"/>
      <c r="L6" s="151">
        <v>-44729.798359</v>
      </c>
    </row>
    <row r="7" spans="1:12" ht="15" customHeight="1">
      <c r="A7" s="258" t="s">
        <v>213</v>
      </c>
      <c r="B7" s="259"/>
      <c r="C7" s="259"/>
      <c r="D7" s="260"/>
      <c r="E7" s="151" t="s">
        <v>248</v>
      </c>
      <c r="F7" s="151">
        <v>-48853.407789999997</v>
      </c>
      <c r="G7" s="151">
        <v>-77.178019000000006</v>
      </c>
      <c r="H7" s="151">
        <v>72118.217365000004</v>
      </c>
      <c r="I7" s="151" t="s">
        <v>248</v>
      </c>
      <c r="J7" s="261" t="s">
        <v>248</v>
      </c>
      <c r="K7" s="262"/>
      <c r="L7" s="151">
        <v>23187.631556</v>
      </c>
    </row>
    <row r="8" spans="1:12" ht="15" customHeight="1">
      <c r="A8" s="258" t="s">
        <v>214</v>
      </c>
      <c r="B8" s="259"/>
      <c r="C8" s="259"/>
      <c r="D8" s="260"/>
      <c r="E8" s="151">
        <v>-49453.311005000003</v>
      </c>
      <c r="F8" s="151">
        <v>-312076.17780200002</v>
      </c>
      <c r="G8" s="151">
        <v>29319.123981000001</v>
      </c>
      <c r="H8" s="151">
        <v>310668.19802299998</v>
      </c>
      <c r="I8" s="151" t="s">
        <v>248</v>
      </c>
      <c r="J8" s="261" t="s">
        <v>248</v>
      </c>
      <c r="K8" s="262"/>
      <c r="L8" s="151">
        <v>-21542.166803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5" t="s">
        <v>217</v>
      </c>
      <c r="B14" s="246"/>
      <c r="C14" s="246"/>
      <c r="D14" s="247"/>
      <c r="E14" s="154" t="s">
        <v>218</v>
      </c>
      <c r="F14" s="154" t="s">
        <v>219</v>
      </c>
      <c r="G14" s="154" t="s">
        <v>220</v>
      </c>
      <c r="H14" s="154" t="s">
        <v>221</v>
      </c>
      <c r="I14" s="245" t="s">
        <v>222</v>
      </c>
      <c r="J14" s="246"/>
      <c r="K14" s="246"/>
      <c r="L14" s="247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-44729.798359</v>
      </c>
      <c r="I15" s="245"/>
      <c r="J15" s="246"/>
      <c r="K15" s="246"/>
      <c r="L15" s="247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5"/>
      <c r="J16" s="246"/>
      <c r="K16" s="246"/>
      <c r="L16" s="247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5"/>
      <c r="J17" s="246"/>
      <c r="K17" s="246"/>
      <c r="L17" s="247"/>
    </row>
    <row r="18" spans="1:12" ht="82.5" customHeight="1">
      <c r="A18" s="155"/>
      <c r="B18" s="156" t="s">
        <v>226</v>
      </c>
      <c r="C18" s="156"/>
      <c r="D18" s="157"/>
      <c r="E18" s="160">
        <v>18995.400994</v>
      </c>
      <c r="F18" s="160"/>
      <c r="G18" s="158"/>
      <c r="H18" s="158"/>
      <c r="I18" s="257" t="s">
        <v>250</v>
      </c>
      <c r="J18" s="252"/>
      <c r="K18" s="252"/>
      <c r="L18" s="253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48"/>
      <c r="J19" s="249"/>
      <c r="K19" s="249"/>
      <c r="L19" s="250"/>
    </row>
    <row r="20" spans="1:12" ht="162" customHeight="1">
      <c r="A20" s="155"/>
      <c r="B20" s="156" t="s">
        <v>228</v>
      </c>
      <c r="C20" s="156"/>
      <c r="D20" s="157"/>
      <c r="E20" s="160">
        <v>1499.6990249999999</v>
      </c>
      <c r="F20" s="160"/>
      <c r="G20" s="158"/>
      <c r="H20" s="158"/>
      <c r="I20" s="257" t="s">
        <v>251</v>
      </c>
      <c r="J20" s="252"/>
      <c r="K20" s="252"/>
      <c r="L20" s="253"/>
    </row>
    <row r="21" spans="1:12" ht="15" customHeight="1">
      <c r="A21" s="155"/>
      <c r="B21" s="161" t="s">
        <v>229</v>
      </c>
      <c r="C21" s="161"/>
      <c r="D21" s="162"/>
      <c r="E21" s="163">
        <v>20495.100018999998</v>
      </c>
      <c r="F21" s="163"/>
      <c r="G21" s="163">
        <v>20495.100018999998</v>
      </c>
      <c r="H21" s="158"/>
      <c r="I21" s="245"/>
      <c r="J21" s="246"/>
      <c r="K21" s="246"/>
      <c r="L21" s="247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5"/>
      <c r="J22" s="246"/>
      <c r="K22" s="246"/>
      <c r="L22" s="247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5"/>
      <c r="J23" s="246"/>
      <c r="K23" s="246"/>
      <c r="L23" s="247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5"/>
      <c r="J24" s="246"/>
      <c r="K24" s="246"/>
      <c r="L24" s="247"/>
    </row>
    <row r="25" spans="1:12" ht="47.25" customHeight="1">
      <c r="A25" s="155"/>
      <c r="B25" s="156" t="s">
        <v>233</v>
      </c>
      <c r="C25" s="156"/>
      <c r="D25" s="157"/>
      <c r="E25" s="160">
        <v>758.07014500000002</v>
      </c>
      <c r="F25" s="160"/>
      <c r="G25" s="158"/>
      <c r="H25" s="158"/>
      <c r="I25" s="254" t="s">
        <v>252</v>
      </c>
      <c r="J25" s="255"/>
      <c r="K25" s="255"/>
      <c r="L25" s="256"/>
    </row>
    <row r="26" spans="1:12" ht="15" customHeight="1">
      <c r="A26" s="155"/>
      <c r="B26" s="161" t="s">
        <v>229</v>
      </c>
      <c r="C26" s="161"/>
      <c r="D26" s="162"/>
      <c r="E26" s="163">
        <v>758.07014500000002</v>
      </c>
      <c r="F26" s="163"/>
      <c r="G26" s="163">
        <v>758.07014500000002</v>
      </c>
      <c r="H26" s="158"/>
      <c r="I26" s="245"/>
      <c r="J26" s="246"/>
      <c r="K26" s="246"/>
      <c r="L26" s="247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5"/>
      <c r="J27" s="246"/>
      <c r="K27" s="246"/>
      <c r="L27" s="247"/>
    </row>
    <row r="28" spans="1:12" ht="32.25" customHeight="1">
      <c r="A28" s="155"/>
      <c r="B28" s="156" t="s">
        <v>235</v>
      </c>
      <c r="C28" s="156"/>
      <c r="D28" s="157"/>
      <c r="E28" s="160">
        <v>1922.4174680000001</v>
      </c>
      <c r="F28" s="160"/>
      <c r="G28" s="158"/>
      <c r="H28" s="158"/>
      <c r="I28" s="251" t="s">
        <v>253</v>
      </c>
      <c r="J28" s="252"/>
      <c r="K28" s="252"/>
      <c r="L28" s="253"/>
    </row>
    <row r="29" spans="1:12" ht="15" customHeight="1">
      <c r="A29" s="155"/>
      <c r="B29" s="156" t="s">
        <v>236</v>
      </c>
      <c r="C29" s="156"/>
      <c r="D29" s="157"/>
      <c r="E29" s="160">
        <v>12.043924000000001</v>
      </c>
      <c r="F29" s="160"/>
      <c r="G29" s="158"/>
      <c r="H29" s="158"/>
      <c r="I29" s="248"/>
      <c r="J29" s="249"/>
      <c r="K29" s="249"/>
      <c r="L29" s="250"/>
    </row>
    <row r="30" spans="1:12" ht="15" customHeight="1">
      <c r="A30" s="155"/>
      <c r="B30" s="161" t="s">
        <v>229</v>
      </c>
      <c r="C30" s="161"/>
      <c r="D30" s="162"/>
      <c r="E30" s="163">
        <v>1934.4613920000002</v>
      </c>
      <c r="F30" s="163"/>
      <c r="G30" s="163">
        <v>1934.4613920000002</v>
      </c>
      <c r="H30" s="158"/>
      <c r="I30" s="245"/>
      <c r="J30" s="246"/>
      <c r="K30" s="246"/>
      <c r="L30" s="247"/>
    </row>
    <row r="31" spans="1:12" ht="15" customHeight="1">
      <c r="A31" s="155" t="s">
        <v>237</v>
      </c>
      <c r="B31" s="156"/>
      <c r="C31" s="156"/>
      <c r="D31" s="157"/>
      <c r="E31" s="163">
        <v>23187.631556</v>
      </c>
      <c r="F31" s="163"/>
      <c r="G31" s="163">
        <v>23187.631556</v>
      </c>
      <c r="H31" s="158"/>
      <c r="I31" s="245"/>
      <c r="J31" s="246"/>
      <c r="K31" s="246"/>
      <c r="L31" s="247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-21542.166803</v>
      </c>
      <c r="I32" s="245"/>
      <c r="J32" s="246"/>
      <c r="K32" s="246"/>
      <c r="L32" s="247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65" t="s">
        <v>256</v>
      </c>
      <c r="S2" s="265"/>
      <c r="T2" s="265"/>
      <c r="U2" s="265"/>
      <c r="V2" s="265"/>
      <c r="W2" s="265"/>
      <c r="X2" s="265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66" t="s">
        <v>216</v>
      </c>
      <c r="V3" s="267"/>
      <c r="W3" s="267"/>
      <c r="X3" s="267"/>
    </row>
    <row r="4" spans="1:24" ht="40.5" customHeight="1">
      <c r="A4" s="268" t="s">
        <v>258</v>
      </c>
      <c r="B4" s="269"/>
      <c r="C4" s="269"/>
      <c r="D4" s="272" t="s">
        <v>259</v>
      </c>
      <c r="E4" s="273"/>
      <c r="F4" s="274"/>
      <c r="G4" s="272" t="s">
        <v>260</v>
      </c>
      <c r="H4" s="275"/>
      <c r="I4" s="275"/>
      <c r="J4" s="272" t="s">
        <v>261</v>
      </c>
      <c r="K4" s="275"/>
      <c r="L4" s="275"/>
      <c r="M4" s="272" t="s">
        <v>262</v>
      </c>
      <c r="N4" s="275"/>
      <c r="O4" s="275"/>
      <c r="P4" s="272" t="s">
        <v>263</v>
      </c>
      <c r="Q4" s="275"/>
      <c r="R4" s="275"/>
      <c r="S4" s="272" t="s">
        <v>264</v>
      </c>
      <c r="T4" s="275"/>
      <c r="U4" s="275"/>
      <c r="V4" s="272" t="s">
        <v>265</v>
      </c>
      <c r="W4" s="275"/>
      <c r="X4" s="276"/>
    </row>
    <row r="5" spans="1:24" ht="14.25" thickBot="1">
      <c r="A5" s="270"/>
      <c r="B5" s="271"/>
      <c r="C5" s="271"/>
      <c r="D5" s="284" t="s">
        <v>266</v>
      </c>
      <c r="E5" s="285"/>
      <c r="F5" s="286"/>
      <c r="G5" s="277" t="s">
        <v>267</v>
      </c>
      <c r="H5" s="278"/>
      <c r="I5" s="278"/>
      <c r="J5" s="277" t="s">
        <v>268</v>
      </c>
      <c r="K5" s="278"/>
      <c r="L5" s="278"/>
      <c r="M5" s="277" t="s">
        <v>269</v>
      </c>
      <c r="N5" s="278"/>
      <c r="O5" s="278"/>
      <c r="P5" s="277" t="s">
        <v>270</v>
      </c>
      <c r="Q5" s="278"/>
      <c r="R5" s="278"/>
      <c r="S5" s="277" t="s">
        <v>271</v>
      </c>
      <c r="T5" s="278"/>
      <c r="U5" s="278"/>
      <c r="V5" s="277" t="s">
        <v>272</v>
      </c>
      <c r="W5" s="278"/>
      <c r="X5" s="279"/>
    </row>
    <row r="6" spans="1:24">
      <c r="A6" s="178" t="s">
        <v>273</v>
      </c>
      <c r="B6" s="179"/>
      <c r="C6" s="180"/>
      <c r="D6" s="280">
        <v>26301.798465</v>
      </c>
      <c r="E6" s="281"/>
      <c r="F6" s="282"/>
      <c r="G6" s="280">
        <v>45189.568332000003</v>
      </c>
      <c r="H6" s="281"/>
      <c r="I6" s="282"/>
      <c r="J6" s="280">
        <v>26903.482326999998</v>
      </c>
      <c r="K6" s="281"/>
      <c r="L6" s="282"/>
      <c r="M6" s="280">
        <v>44587.884469999997</v>
      </c>
      <c r="N6" s="281"/>
      <c r="O6" s="282"/>
      <c r="P6" s="280">
        <v>7912.8216480000001</v>
      </c>
      <c r="Q6" s="281"/>
      <c r="R6" s="282"/>
      <c r="S6" s="280">
        <v>524.62398599999995</v>
      </c>
      <c r="T6" s="281"/>
      <c r="U6" s="282"/>
      <c r="V6" s="280">
        <v>36675.062822</v>
      </c>
      <c r="W6" s="281"/>
      <c r="X6" s="283"/>
    </row>
    <row r="7" spans="1:24">
      <c r="A7" s="181"/>
      <c r="B7" s="182" t="s">
        <v>274</v>
      </c>
      <c r="C7" s="183"/>
      <c r="D7" s="290">
        <v>8068.2412000000004</v>
      </c>
      <c r="E7" s="291"/>
      <c r="F7" s="292"/>
      <c r="G7" s="290">
        <v>36786.945973000002</v>
      </c>
      <c r="H7" s="291"/>
      <c r="I7" s="292"/>
      <c r="J7" s="290">
        <v>18563.187798999999</v>
      </c>
      <c r="K7" s="291"/>
      <c r="L7" s="292"/>
      <c r="M7" s="287">
        <v>26291.999373999999</v>
      </c>
      <c r="N7" s="288"/>
      <c r="O7" s="288"/>
      <c r="P7" s="287" t="s">
        <v>275</v>
      </c>
      <c r="Q7" s="288"/>
      <c r="R7" s="288"/>
      <c r="S7" s="287" t="s">
        <v>275</v>
      </c>
      <c r="T7" s="288"/>
      <c r="U7" s="288"/>
      <c r="V7" s="287">
        <v>26291.999373999999</v>
      </c>
      <c r="W7" s="288"/>
      <c r="X7" s="289"/>
    </row>
    <row r="8" spans="1:24">
      <c r="A8" s="181"/>
      <c r="B8" s="182" t="s">
        <v>276</v>
      </c>
      <c r="C8" s="183"/>
      <c r="D8" s="290">
        <v>17431.385788</v>
      </c>
      <c r="E8" s="291"/>
      <c r="F8" s="292"/>
      <c r="G8" s="290">
        <v>8158.0000250000003</v>
      </c>
      <c r="H8" s="291"/>
      <c r="I8" s="292"/>
      <c r="J8" s="290">
        <v>8102.6562259999992</v>
      </c>
      <c r="K8" s="291"/>
      <c r="L8" s="292"/>
      <c r="M8" s="287">
        <v>17486.729587000002</v>
      </c>
      <c r="N8" s="288"/>
      <c r="O8" s="288"/>
      <c r="P8" s="293">
        <v>7504.4208699999999</v>
      </c>
      <c r="Q8" s="294"/>
      <c r="R8" s="295"/>
      <c r="S8" s="287">
        <v>510.66447799999997</v>
      </c>
      <c r="T8" s="288"/>
      <c r="U8" s="288"/>
      <c r="V8" s="287">
        <v>9982.3087169999999</v>
      </c>
      <c r="W8" s="288"/>
      <c r="X8" s="289"/>
    </row>
    <row r="9" spans="1:24">
      <c r="A9" s="181"/>
      <c r="B9" s="182" t="s">
        <v>277</v>
      </c>
      <c r="C9" s="183"/>
      <c r="D9" s="290">
        <v>802.17147699999998</v>
      </c>
      <c r="E9" s="291"/>
      <c r="F9" s="292"/>
      <c r="G9" s="290">
        <v>244.622334</v>
      </c>
      <c r="H9" s="291"/>
      <c r="I9" s="292"/>
      <c r="J9" s="290">
        <v>237.63830199999995</v>
      </c>
      <c r="K9" s="291"/>
      <c r="L9" s="292"/>
      <c r="M9" s="287">
        <v>809.15550900000005</v>
      </c>
      <c r="N9" s="288"/>
      <c r="O9" s="288"/>
      <c r="P9" s="290">
        <v>408.400778</v>
      </c>
      <c r="Q9" s="291"/>
      <c r="R9" s="292"/>
      <c r="S9" s="287">
        <v>13.959508</v>
      </c>
      <c r="T9" s="288"/>
      <c r="U9" s="288"/>
      <c r="V9" s="287">
        <v>400.75473099999999</v>
      </c>
      <c r="W9" s="288"/>
      <c r="X9" s="289"/>
    </row>
    <row r="10" spans="1:24">
      <c r="A10" s="181"/>
      <c r="B10" s="182" t="s">
        <v>278</v>
      </c>
      <c r="C10" s="183"/>
      <c r="D10" s="290" t="s">
        <v>275</v>
      </c>
      <c r="E10" s="291"/>
      <c r="F10" s="292"/>
      <c r="G10" s="290" t="s">
        <v>275</v>
      </c>
      <c r="H10" s="291"/>
      <c r="I10" s="292"/>
      <c r="J10" s="290" t="s">
        <v>275</v>
      </c>
      <c r="K10" s="291"/>
      <c r="L10" s="292"/>
      <c r="M10" s="287" t="s">
        <v>275</v>
      </c>
      <c r="N10" s="288"/>
      <c r="O10" s="288"/>
      <c r="P10" s="287" t="s">
        <v>275</v>
      </c>
      <c r="Q10" s="288"/>
      <c r="R10" s="288"/>
      <c r="S10" s="287" t="s">
        <v>275</v>
      </c>
      <c r="T10" s="288"/>
      <c r="U10" s="288"/>
      <c r="V10" s="287" t="s">
        <v>275</v>
      </c>
      <c r="W10" s="288"/>
      <c r="X10" s="289"/>
    </row>
    <row r="11" spans="1:24">
      <c r="A11" s="181"/>
      <c r="B11" s="182" t="s">
        <v>279</v>
      </c>
      <c r="C11" s="183"/>
      <c r="D11" s="290" t="s">
        <v>275</v>
      </c>
      <c r="E11" s="291"/>
      <c r="F11" s="292"/>
      <c r="G11" s="290" t="s">
        <v>275</v>
      </c>
      <c r="H11" s="291"/>
      <c r="I11" s="292"/>
      <c r="J11" s="290" t="s">
        <v>275</v>
      </c>
      <c r="K11" s="291"/>
      <c r="L11" s="292"/>
      <c r="M11" s="287" t="s">
        <v>275</v>
      </c>
      <c r="N11" s="288"/>
      <c r="O11" s="288"/>
      <c r="P11" s="290" t="s">
        <v>275</v>
      </c>
      <c r="Q11" s="291"/>
      <c r="R11" s="292"/>
      <c r="S11" s="287" t="s">
        <v>275</v>
      </c>
      <c r="T11" s="288"/>
      <c r="U11" s="288"/>
      <c r="V11" s="287" t="s">
        <v>275</v>
      </c>
      <c r="W11" s="288"/>
      <c r="X11" s="289"/>
    </row>
    <row r="12" spans="1:24">
      <c r="A12" s="181"/>
      <c r="B12" s="182" t="s">
        <v>280</v>
      </c>
      <c r="C12" s="183"/>
      <c r="D12" s="290" t="s">
        <v>275</v>
      </c>
      <c r="E12" s="291"/>
      <c r="F12" s="292"/>
      <c r="G12" s="290" t="s">
        <v>275</v>
      </c>
      <c r="H12" s="291"/>
      <c r="I12" s="292"/>
      <c r="J12" s="290" t="s">
        <v>275</v>
      </c>
      <c r="K12" s="291"/>
      <c r="L12" s="292"/>
      <c r="M12" s="287" t="s">
        <v>275</v>
      </c>
      <c r="N12" s="288"/>
      <c r="O12" s="288"/>
      <c r="P12" s="290" t="s">
        <v>275</v>
      </c>
      <c r="Q12" s="291"/>
      <c r="R12" s="292"/>
      <c r="S12" s="287" t="s">
        <v>275</v>
      </c>
      <c r="T12" s="288"/>
      <c r="U12" s="288"/>
      <c r="V12" s="287" t="s">
        <v>275</v>
      </c>
      <c r="W12" s="288"/>
      <c r="X12" s="289"/>
    </row>
    <row r="13" spans="1:24">
      <c r="A13" s="181"/>
      <c r="B13" s="182" t="s">
        <v>281</v>
      </c>
      <c r="C13" s="183"/>
      <c r="D13" s="290" t="s">
        <v>275</v>
      </c>
      <c r="E13" s="291"/>
      <c r="F13" s="292"/>
      <c r="G13" s="290" t="s">
        <v>275</v>
      </c>
      <c r="H13" s="291"/>
      <c r="I13" s="292"/>
      <c r="J13" s="290" t="s">
        <v>275</v>
      </c>
      <c r="K13" s="291"/>
      <c r="L13" s="292"/>
      <c r="M13" s="287" t="s">
        <v>275</v>
      </c>
      <c r="N13" s="288"/>
      <c r="O13" s="288"/>
      <c r="P13" s="290" t="s">
        <v>275</v>
      </c>
      <c r="Q13" s="291"/>
      <c r="R13" s="292"/>
      <c r="S13" s="287" t="s">
        <v>275</v>
      </c>
      <c r="T13" s="288"/>
      <c r="U13" s="288"/>
      <c r="V13" s="287" t="s">
        <v>275</v>
      </c>
      <c r="W13" s="288"/>
      <c r="X13" s="289"/>
    </row>
    <row r="14" spans="1:24">
      <c r="A14" s="181" t="s">
        <v>282</v>
      </c>
      <c r="B14" s="182"/>
      <c r="C14" s="183"/>
      <c r="D14" s="290" t="s">
        <v>275</v>
      </c>
      <c r="E14" s="291"/>
      <c r="F14" s="292"/>
      <c r="G14" s="290" t="s">
        <v>275</v>
      </c>
      <c r="H14" s="291"/>
      <c r="I14" s="292"/>
      <c r="J14" s="290" t="s">
        <v>275</v>
      </c>
      <c r="K14" s="291"/>
      <c r="L14" s="292"/>
      <c r="M14" s="290" t="s">
        <v>275</v>
      </c>
      <c r="N14" s="291"/>
      <c r="O14" s="292"/>
      <c r="P14" s="290" t="s">
        <v>275</v>
      </c>
      <c r="Q14" s="291"/>
      <c r="R14" s="292"/>
      <c r="S14" s="290" t="s">
        <v>275</v>
      </c>
      <c r="T14" s="291"/>
      <c r="U14" s="292"/>
      <c r="V14" s="287" t="s">
        <v>275</v>
      </c>
      <c r="W14" s="288"/>
      <c r="X14" s="289"/>
    </row>
    <row r="15" spans="1:24">
      <c r="A15" s="181"/>
      <c r="B15" s="182" t="s">
        <v>274</v>
      </c>
      <c r="C15" s="183"/>
      <c r="D15" s="290" t="s">
        <v>275</v>
      </c>
      <c r="E15" s="291"/>
      <c r="F15" s="292"/>
      <c r="G15" s="290" t="s">
        <v>275</v>
      </c>
      <c r="H15" s="291"/>
      <c r="I15" s="292"/>
      <c r="J15" s="290" t="s">
        <v>275</v>
      </c>
      <c r="K15" s="291"/>
      <c r="L15" s="292"/>
      <c r="M15" s="287" t="s">
        <v>275</v>
      </c>
      <c r="N15" s="288"/>
      <c r="O15" s="288"/>
      <c r="P15" s="287" t="s">
        <v>275</v>
      </c>
      <c r="Q15" s="288"/>
      <c r="R15" s="288"/>
      <c r="S15" s="287" t="s">
        <v>275</v>
      </c>
      <c r="T15" s="288"/>
      <c r="U15" s="288"/>
      <c r="V15" s="287" t="s">
        <v>275</v>
      </c>
      <c r="W15" s="288"/>
      <c r="X15" s="289"/>
    </row>
    <row r="16" spans="1:24">
      <c r="A16" s="181"/>
      <c r="B16" s="182" t="s">
        <v>276</v>
      </c>
      <c r="C16" s="183"/>
      <c r="D16" s="290" t="s">
        <v>275</v>
      </c>
      <c r="E16" s="291"/>
      <c r="F16" s="292"/>
      <c r="G16" s="290" t="s">
        <v>275</v>
      </c>
      <c r="H16" s="291"/>
      <c r="I16" s="292"/>
      <c r="J16" s="290" t="s">
        <v>275</v>
      </c>
      <c r="K16" s="291"/>
      <c r="L16" s="292"/>
      <c r="M16" s="287" t="s">
        <v>275</v>
      </c>
      <c r="N16" s="288"/>
      <c r="O16" s="288"/>
      <c r="P16" s="290" t="s">
        <v>275</v>
      </c>
      <c r="Q16" s="291"/>
      <c r="R16" s="292"/>
      <c r="S16" s="287" t="s">
        <v>275</v>
      </c>
      <c r="T16" s="288"/>
      <c r="U16" s="288"/>
      <c r="V16" s="287" t="s">
        <v>275</v>
      </c>
      <c r="W16" s="288"/>
      <c r="X16" s="289"/>
    </row>
    <row r="17" spans="1:24">
      <c r="A17" s="181"/>
      <c r="B17" s="182" t="s">
        <v>277</v>
      </c>
      <c r="C17" s="183"/>
      <c r="D17" s="290" t="s">
        <v>275</v>
      </c>
      <c r="E17" s="291"/>
      <c r="F17" s="292"/>
      <c r="G17" s="290" t="s">
        <v>275</v>
      </c>
      <c r="H17" s="291"/>
      <c r="I17" s="292"/>
      <c r="J17" s="290" t="s">
        <v>275</v>
      </c>
      <c r="K17" s="291"/>
      <c r="L17" s="292"/>
      <c r="M17" s="287" t="s">
        <v>275</v>
      </c>
      <c r="N17" s="288"/>
      <c r="O17" s="288"/>
      <c r="P17" s="290" t="s">
        <v>275</v>
      </c>
      <c r="Q17" s="291"/>
      <c r="R17" s="292"/>
      <c r="S17" s="287" t="s">
        <v>275</v>
      </c>
      <c r="T17" s="288"/>
      <c r="U17" s="288"/>
      <c r="V17" s="287" t="s">
        <v>275</v>
      </c>
      <c r="W17" s="288"/>
      <c r="X17" s="289"/>
    </row>
    <row r="18" spans="1:24">
      <c r="A18" s="181" t="s">
        <v>283</v>
      </c>
      <c r="B18" s="182"/>
      <c r="C18" s="183"/>
      <c r="D18" s="290">
        <v>4400.9414989999996</v>
      </c>
      <c r="E18" s="291"/>
      <c r="F18" s="292"/>
      <c r="G18" s="290">
        <v>1743.478715</v>
      </c>
      <c r="H18" s="291"/>
      <c r="I18" s="292"/>
      <c r="J18" s="290">
        <v>2456.8912539999997</v>
      </c>
      <c r="K18" s="291"/>
      <c r="L18" s="292"/>
      <c r="M18" s="287">
        <v>3687.5289600000001</v>
      </c>
      <c r="N18" s="288"/>
      <c r="O18" s="288"/>
      <c r="P18" s="290">
        <v>2457.6255249999999</v>
      </c>
      <c r="Q18" s="291"/>
      <c r="R18" s="292"/>
      <c r="S18" s="287">
        <v>227.21073200000001</v>
      </c>
      <c r="T18" s="288"/>
      <c r="U18" s="288"/>
      <c r="V18" s="287">
        <v>1229.9034349999999</v>
      </c>
      <c r="W18" s="288"/>
      <c r="X18" s="289"/>
    </row>
    <row r="19" spans="1:24">
      <c r="A19" s="181" t="s">
        <v>284</v>
      </c>
      <c r="B19" s="182"/>
      <c r="C19" s="183"/>
      <c r="D19" s="290" t="s">
        <v>275</v>
      </c>
      <c r="E19" s="291"/>
      <c r="F19" s="292"/>
      <c r="G19" s="290" t="s">
        <v>275</v>
      </c>
      <c r="H19" s="291"/>
      <c r="I19" s="292"/>
      <c r="J19" s="290" t="s">
        <v>275</v>
      </c>
      <c r="K19" s="291"/>
      <c r="L19" s="292"/>
      <c r="M19" s="287" t="s">
        <v>275</v>
      </c>
      <c r="N19" s="288"/>
      <c r="O19" s="288"/>
      <c r="P19" s="287" t="s">
        <v>275</v>
      </c>
      <c r="Q19" s="288"/>
      <c r="R19" s="288"/>
      <c r="S19" s="287" t="s">
        <v>275</v>
      </c>
      <c r="T19" s="288"/>
      <c r="U19" s="288"/>
      <c r="V19" s="287" t="s">
        <v>275</v>
      </c>
      <c r="W19" s="288"/>
      <c r="X19" s="289"/>
    </row>
    <row r="20" spans="1:24">
      <c r="A20" s="181" t="s">
        <v>285</v>
      </c>
      <c r="B20" s="182"/>
      <c r="C20" s="183"/>
      <c r="D20" s="290">
        <v>688.091768</v>
      </c>
      <c r="E20" s="291"/>
      <c r="F20" s="292"/>
      <c r="G20" s="290">
        <v>795.98916499999996</v>
      </c>
      <c r="H20" s="291"/>
      <c r="I20" s="292"/>
      <c r="J20" s="290">
        <v>568.05232100000001</v>
      </c>
      <c r="K20" s="291"/>
      <c r="L20" s="292"/>
      <c r="M20" s="287">
        <v>916.02861199999995</v>
      </c>
      <c r="N20" s="288"/>
      <c r="O20" s="288"/>
      <c r="P20" s="290">
        <v>393.88441399999999</v>
      </c>
      <c r="Q20" s="291"/>
      <c r="R20" s="292"/>
      <c r="S20" s="287">
        <v>110.33152699999999</v>
      </c>
      <c r="T20" s="288"/>
      <c r="U20" s="288"/>
      <c r="V20" s="287">
        <v>522.14419799999996</v>
      </c>
      <c r="W20" s="288"/>
      <c r="X20" s="289"/>
    </row>
    <row r="21" spans="1:24">
      <c r="A21" s="181" t="s">
        <v>286</v>
      </c>
      <c r="B21" s="182"/>
      <c r="C21" s="183"/>
      <c r="D21" s="290">
        <v>39.730307000000003</v>
      </c>
      <c r="E21" s="291"/>
      <c r="F21" s="292"/>
      <c r="G21" s="290" t="s">
        <v>275</v>
      </c>
      <c r="H21" s="291"/>
      <c r="I21" s="292"/>
      <c r="J21" s="290">
        <v>18.647987000000004</v>
      </c>
      <c r="K21" s="291"/>
      <c r="L21" s="292"/>
      <c r="M21" s="287">
        <v>21.082319999999999</v>
      </c>
      <c r="N21" s="288"/>
      <c r="O21" s="288"/>
      <c r="P21" s="296" t="s">
        <v>275</v>
      </c>
      <c r="Q21" s="297"/>
      <c r="R21" s="297"/>
      <c r="S21" s="287">
        <v>18.647987000000001</v>
      </c>
      <c r="T21" s="288"/>
      <c r="U21" s="288"/>
      <c r="V21" s="287">
        <v>21.082319999999999</v>
      </c>
      <c r="W21" s="288"/>
      <c r="X21" s="289"/>
    </row>
    <row r="22" spans="1:24">
      <c r="A22" s="181" t="s">
        <v>287</v>
      </c>
      <c r="B22" s="182"/>
      <c r="C22" s="183"/>
      <c r="D22" s="290">
        <v>3.857904</v>
      </c>
      <c r="E22" s="291"/>
      <c r="F22" s="292"/>
      <c r="G22" s="290">
        <v>207.03029599999999</v>
      </c>
      <c r="H22" s="291"/>
      <c r="I22" s="292"/>
      <c r="J22" s="290">
        <v>210.88819999999998</v>
      </c>
      <c r="K22" s="291"/>
      <c r="L22" s="292"/>
      <c r="M22" s="287" t="s">
        <v>275</v>
      </c>
      <c r="N22" s="288"/>
      <c r="O22" s="288"/>
      <c r="P22" s="287" t="s">
        <v>275</v>
      </c>
      <c r="Q22" s="288"/>
      <c r="R22" s="288"/>
      <c r="S22" s="287" t="s">
        <v>275</v>
      </c>
      <c r="T22" s="288"/>
      <c r="U22" s="288"/>
      <c r="V22" s="287" t="s">
        <v>275</v>
      </c>
      <c r="W22" s="288"/>
      <c r="X22" s="289"/>
    </row>
    <row r="23" spans="1:24" ht="14.25" thickBot="1">
      <c r="A23" s="306" t="s">
        <v>288</v>
      </c>
      <c r="B23" s="307"/>
      <c r="C23" s="308"/>
      <c r="D23" s="298">
        <v>31434.419943000001</v>
      </c>
      <c r="E23" s="299"/>
      <c r="F23" s="300"/>
      <c r="G23" s="298">
        <v>47936.066508000004</v>
      </c>
      <c r="H23" s="299"/>
      <c r="I23" s="300"/>
      <c r="J23" s="298">
        <v>30157.962088999997</v>
      </c>
      <c r="K23" s="299"/>
      <c r="L23" s="300"/>
      <c r="M23" s="298">
        <v>49212.524361999996</v>
      </c>
      <c r="N23" s="299"/>
      <c r="O23" s="300"/>
      <c r="P23" s="298">
        <v>10764.331587000001</v>
      </c>
      <c r="Q23" s="299"/>
      <c r="R23" s="300"/>
      <c r="S23" s="298">
        <v>880.81423199999995</v>
      </c>
      <c r="T23" s="299"/>
      <c r="U23" s="300"/>
      <c r="V23" s="298">
        <v>38448.192775000003</v>
      </c>
      <c r="W23" s="299"/>
      <c r="X23" s="301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66" t="s">
        <v>216</v>
      </c>
      <c r="P27" s="267"/>
      <c r="Q27" s="267"/>
      <c r="R27" s="267"/>
      <c r="S27" s="177"/>
      <c r="T27" s="177"/>
      <c r="U27" s="177"/>
      <c r="V27" s="177"/>
      <c r="W27" s="177"/>
      <c r="X27" s="177"/>
    </row>
    <row r="28" spans="1:24" ht="27" customHeight="1">
      <c r="A28" s="268" t="s">
        <v>258</v>
      </c>
      <c r="B28" s="269"/>
      <c r="C28" s="269"/>
      <c r="D28" s="302" t="s">
        <v>290</v>
      </c>
      <c r="E28" s="273"/>
      <c r="F28" s="274"/>
      <c r="G28" s="272" t="s">
        <v>260</v>
      </c>
      <c r="H28" s="275"/>
      <c r="I28" s="275"/>
      <c r="J28" s="272" t="s">
        <v>261</v>
      </c>
      <c r="K28" s="275"/>
      <c r="L28" s="275"/>
      <c r="M28" s="272" t="s">
        <v>291</v>
      </c>
      <c r="N28" s="275"/>
      <c r="O28" s="275"/>
      <c r="P28" s="272" t="s">
        <v>265</v>
      </c>
      <c r="Q28" s="275"/>
      <c r="R28" s="276"/>
      <c r="S28" s="177"/>
      <c r="T28" s="177"/>
      <c r="U28" s="177"/>
      <c r="V28" s="177"/>
      <c r="W28" s="177"/>
      <c r="X28" s="177"/>
    </row>
    <row r="29" spans="1:24" ht="14.25" thickBot="1">
      <c r="A29" s="270"/>
      <c r="B29" s="271"/>
      <c r="C29" s="271"/>
      <c r="D29" s="303" t="s">
        <v>292</v>
      </c>
      <c r="E29" s="304"/>
      <c r="F29" s="305"/>
      <c r="G29" s="309" t="s">
        <v>293</v>
      </c>
      <c r="H29" s="310"/>
      <c r="I29" s="310"/>
      <c r="J29" s="309" t="s">
        <v>294</v>
      </c>
      <c r="K29" s="310"/>
      <c r="L29" s="310"/>
      <c r="M29" s="309" t="s">
        <v>295</v>
      </c>
      <c r="N29" s="310"/>
      <c r="O29" s="310"/>
      <c r="P29" s="309" t="s">
        <v>296</v>
      </c>
      <c r="Q29" s="310"/>
      <c r="R29" s="311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80">
        <v>0.84633999999999998</v>
      </c>
      <c r="E30" s="281"/>
      <c r="F30" s="282"/>
      <c r="G30" s="280">
        <v>0.68862199999999996</v>
      </c>
      <c r="H30" s="281"/>
      <c r="I30" s="282"/>
      <c r="J30" s="280">
        <v>0.86067799999999994</v>
      </c>
      <c r="K30" s="281"/>
      <c r="L30" s="282"/>
      <c r="M30" s="280">
        <v>0.17205599999999999</v>
      </c>
      <c r="N30" s="281"/>
      <c r="O30" s="282"/>
      <c r="P30" s="280">
        <v>0.67428399999999999</v>
      </c>
      <c r="Q30" s="281"/>
      <c r="R30" s="283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90" t="s">
        <v>275</v>
      </c>
      <c r="E31" s="291"/>
      <c r="F31" s="292"/>
      <c r="G31" s="290" t="s">
        <v>275</v>
      </c>
      <c r="H31" s="291"/>
      <c r="I31" s="292"/>
      <c r="J31" s="290" t="s">
        <v>275</v>
      </c>
      <c r="K31" s="291"/>
      <c r="L31" s="292"/>
      <c r="M31" s="287" t="s">
        <v>275</v>
      </c>
      <c r="N31" s="288"/>
      <c r="O31" s="288"/>
      <c r="P31" s="287" t="s">
        <v>275</v>
      </c>
      <c r="Q31" s="288"/>
      <c r="R31" s="289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290">
        <v>0.84633999999999998</v>
      </c>
      <c r="E32" s="291"/>
      <c r="F32" s="292"/>
      <c r="G32" s="290">
        <v>0.68862199999999996</v>
      </c>
      <c r="H32" s="291"/>
      <c r="I32" s="292"/>
      <c r="J32" s="290">
        <v>0.86067799999999994</v>
      </c>
      <c r="K32" s="291"/>
      <c r="L32" s="292"/>
      <c r="M32" s="287">
        <v>0.17205599999999999</v>
      </c>
      <c r="N32" s="288"/>
      <c r="O32" s="288"/>
      <c r="P32" s="287">
        <v>0.67428399999999999</v>
      </c>
      <c r="Q32" s="288"/>
      <c r="R32" s="289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290" t="s">
        <v>275</v>
      </c>
      <c r="E33" s="291"/>
      <c r="F33" s="292"/>
      <c r="G33" s="290" t="s">
        <v>275</v>
      </c>
      <c r="H33" s="291"/>
      <c r="I33" s="292"/>
      <c r="J33" s="290" t="s">
        <v>275</v>
      </c>
      <c r="K33" s="291"/>
      <c r="L33" s="292"/>
      <c r="M33" s="290" t="s">
        <v>275</v>
      </c>
      <c r="N33" s="291"/>
      <c r="O33" s="292"/>
      <c r="P33" s="290" t="s">
        <v>275</v>
      </c>
      <c r="Q33" s="291"/>
      <c r="R33" s="312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290" t="s">
        <v>275</v>
      </c>
      <c r="E34" s="291"/>
      <c r="F34" s="292"/>
      <c r="G34" s="290" t="s">
        <v>275</v>
      </c>
      <c r="H34" s="291"/>
      <c r="I34" s="292"/>
      <c r="J34" s="290" t="s">
        <v>275</v>
      </c>
      <c r="K34" s="291"/>
      <c r="L34" s="292"/>
      <c r="M34" s="287" t="s">
        <v>275</v>
      </c>
      <c r="N34" s="288"/>
      <c r="O34" s="288"/>
      <c r="P34" s="287" t="s">
        <v>275</v>
      </c>
      <c r="Q34" s="288"/>
      <c r="R34" s="289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290" t="s">
        <v>275</v>
      </c>
      <c r="E35" s="291"/>
      <c r="F35" s="292"/>
      <c r="G35" s="290" t="s">
        <v>275</v>
      </c>
      <c r="H35" s="291"/>
      <c r="I35" s="292"/>
      <c r="J35" s="290" t="s">
        <v>275</v>
      </c>
      <c r="K35" s="291"/>
      <c r="L35" s="292"/>
      <c r="M35" s="287" t="s">
        <v>275</v>
      </c>
      <c r="N35" s="288"/>
      <c r="O35" s="288"/>
      <c r="P35" s="287" t="s">
        <v>275</v>
      </c>
      <c r="Q35" s="288"/>
      <c r="R35" s="289"/>
      <c r="S35" s="177"/>
      <c r="T35" s="177"/>
      <c r="U35" s="177"/>
      <c r="V35" s="177"/>
      <c r="W35" s="177"/>
      <c r="X35" s="177"/>
    </row>
    <row r="36" spans="1:24" ht="14.25" thickBot="1">
      <c r="A36" s="306" t="s">
        <v>288</v>
      </c>
      <c r="B36" s="307"/>
      <c r="C36" s="308"/>
      <c r="D36" s="298">
        <v>0.84633999999999998</v>
      </c>
      <c r="E36" s="299"/>
      <c r="F36" s="300"/>
      <c r="G36" s="298">
        <v>0.68862199999999996</v>
      </c>
      <c r="H36" s="299"/>
      <c r="I36" s="300"/>
      <c r="J36" s="298">
        <v>0.86067799999999994</v>
      </c>
      <c r="K36" s="299"/>
      <c r="L36" s="300"/>
      <c r="M36" s="298">
        <v>0.17205599999999999</v>
      </c>
      <c r="N36" s="299"/>
      <c r="O36" s="300"/>
      <c r="P36" s="298">
        <v>0.67428399999999999</v>
      </c>
      <c r="Q36" s="299"/>
      <c r="R36" s="301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283" width="3.625" style="185" customWidth="1"/>
    <col min="284" max="284" width="14.125" style="185" customWidth="1"/>
    <col min="285" max="308" width="3.625" style="185" customWidth="1"/>
    <col min="309" max="512" width="9" style="185"/>
    <col min="513" max="539" width="3.625" style="185" customWidth="1"/>
    <col min="540" max="540" width="14.125" style="185" customWidth="1"/>
    <col min="541" max="564" width="3.625" style="185" customWidth="1"/>
    <col min="565" max="768" width="9" style="185"/>
    <col min="769" max="795" width="3.625" style="185" customWidth="1"/>
    <col min="796" max="796" width="14.125" style="185" customWidth="1"/>
    <col min="797" max="820" width="3.625" style="185" customWidth="1"/>
    <col min="821" max="1024" width="9" style="185"/>
    <col min="1025" max="1051" width="3.625" style="185" customWidth="1"/>
    <col min="1052" max="1052" width="14.125" style="185" customWidth="1"/>
    <col min="1053" max="1076" width="3.625" style="185" customWidth="1"/>
    <col min="1077" max="1280" width="9" style="185"/>
    <col min="1281" max="1307" width="3.625" style="185" customWidth="1"/>
    <col min="1308" max="1308" width="14.125" style="185" customWidth="1"/>
    <col min="1309" max="1332" width="3.625" style="185" customWidth="1"/>
    <col min="1333" max="1536" width="9" style="185"/>
    <col min="1537" max="1563" width="3.625" style="185" customWidth="1"/>
    <col min="1564" max="1564" width="14.125" style="185" customWidth="1"/>
    <col min="1565" max="1588" width="3.625" style="185" customWidth="1"/>
    <col min="1589" max="1792" width="9" style="185"/>
    <col min="1793" max="1819" width="3.625" style="185" customWidth="1"/>
    <col min="1820" max="1820" width="14.125" style="185" customWidth="1"/>
    <col min="1821" max="1844" width="3.625" style="185" customWidth="1"/>
    <col min="1845" max="2048" width="9" style="185"/>
    <col min="2049" max="2075" width="3.625" style="185" customWidth="1"/>
    <col min="2076" max="2076" width="14.125" style="185" customWidth="1"/>
    <col min="2077" max="2100" width="3.625" style="185" customWidth="1"/>
    <col min="2101" max="2304" width="9" style="185"/>
    <col min="2305" max="2331" width="3.625" style="185" customWidth="1"/>
    <col min="2332" max="2332" width="14.125" style="185" customWidth="1"/>
    <col min="2333" max="2356" width="3.625" style="185" customWidth="1"/>
    <col min="2357" max="2560" width="9" style="185"/>
    <col min="2561" max="2587" width="3.625" style="185" customWidth="1"/>
    <col min="2588" max="2588" width="14.125" style="185" customWidth="1"/>
    <col min="2589" max="2612" width="3.625" style="185" customWidth="1"/>
    <col min="2613" max="2816" width="9" style="185"/>
    <col min="2817" max="2843" width="3.625" style="185" customWidth="1"/>
    <col min="2844" max="2844" width="14.125" style="185" customWidth="1"/>
    <col min="2845" max="2868" width="3.625" style="185" customWidth="1"/>
    <col min="2869" max="3072" width="9" style="185"/>
    <col min="3073" max="3099" width="3.625" style="185" customWidth="1"/>
    <col min="3100" max="3100" width="14.125" style="185" customWidth="1"/>
    <col min="3101" max="3124" width="3.625" style="185" customWidth="1"/>
    <col min="3125" max="3328" width="9" style="185"/>
    <col min="3329" max="3355" width="3.625" style="185" customWidth="1"/>
    <col min="3356" max="3356" width="14.125" style="185" customWidth="1"/>
    <col min="3357" max="3380" width="3.625" style="185" customWidth="1"/>
    <col min="3381" max="3584" width="9" style="185"/>
    <col min="3585" max="3611" width="3.625" style="185" customWidth="1"/>
    <col min="3612" max="3612" width="14.125" style="185" customWidth="1"/>
    <col min="3613" max="3636" width="3.625" style="185" customWidth="1"/>
    <col min="3637" max="3840" width="9" style="185"/>
    <col min="3841" max="3867" width="3.625" style="185" customWidth="1"/>
    <col min="3868" max="3868" width="14.125" style="185" customWidth="1"/>
    <col min="3869" max="3892" width="3.625" style="185" customWidth="1"/>
    <col min="3893" max="4096" width="9" style="185"/>
    <col min="4097" max="4123" width="3.625" style="185" customWidth="1"/>
    <col min="4124" max="4124" width="14.125" style="185" customWidth="1"/>
    <col min="4125" max="4148" width="3.625" style="185" customWidth="1"/>
    <col min="4149" max="4352" width="9" style="185"/>
    <col min="4353" max="4379" width="3.625" style="185" customWidth="1"/>
    <col min="4380" max="4380" width="14.125" style="185" customWidth="1"/>
    <col min="4381" max="4404" width="3.625" style="185" customWidth="1"/>
    <col min="4405" max="4608" width="9" style="185"/>
    <col min="4609" max="4635" width="3.625" style="185" customWidth="1"/>
    <col min="4636" max="4636" width="14.125" style="185" customWidth="1"/>
    <col min="4637" max="4660" width="3.625" style="185" customWidth="1"/>
    <col min="4661" max="4864" width="9" style="185"/>
    <col min="4865" max="4891" width="3.625" style="185" customWidth="1"/>
    <col min="4892" max="4892" width="14.125" style="185" customWidth="1"/>
    <col min="4893" max="4916" width="3.625" style="185" customWidth="1"/>
    <col min="4917" max="5120" width="9" style="185"/>
    <col min="5121" max="5147" width="3.625" style="185" customWidth="1"/>
    <col min="5148" max="5148" width="14.125" style="185" customWidth="1"/>
    <col min="5149" max="5172" width="3.625" style="185" customWidth="1"/>
    <col min="5173" max="5376" width="9" style="185"/>
    <col min="5377" max="5403" width="3.625" style="185" customWidth="1"/>
    <col min="5404" max="5404" width="14.125" style="185" customWidth="1"/>
    <col min="5405" max="5428" width="3.625" style="185" customWidth="1"/>
    <col min="5429" max="5632" width="9" style="185"/>
    <col min="5633" max="5659" width="3.625" style="185" customWidth="1"/>
    <col min="5660" max="5660" width="14.125" style="185" customWidth="1"/>
    <col min="5661" max="5684" width="3.625" style="185" customWidth="1"/>
    <col min="5685" max="5888" width="9" style="185"/>
    <col min="5889" max="5915" width="3.625" style="185" customWidth="1"/>
    <col min="5916" max="5916" width="14.125" style="185" customWidth="1"/>
    <col min="5917" max="5940" width="3.625" style="185" customWidth="1"/>
    <col min="5941" max="6144" width="9" style="185"/>
    <col min="6145" max="6171" width="3.625" style="185" customWidth="1"/>
    <col min="6172" max="6172" width="14.125" style="185" customWidth="1"/>
    <col min="6173" max="6196" width="3.625" style="185" customWidth="1"/>
    <col min="6197" max="6400" width="9" style="185"/>
    <col min="6401" max="6427" width="3.625" style="185" customWidth="1"/>
    <col min="6428" max="6428" width="14.125" style="185" customWidth="1"/>
    <col min="6429" max="6452" width="3.625" style="185" customWidth="1"/>
    <col min="6453" max="6656" width="9" style="185"/>
    <col min="6657" max="6683" width="3.625" style="185" customWidth="1"/>
    <col min="6684" max="6684" width="14.125" style="185" customWidth="1"/>
    <col min="6685" max="6708" width="3.625" style="185" customWidth="1"/>
    <col min="6709" max="6912" width="9" style="185"/>
    <col min="6913" max="6939" width="3.625" style="185" customWidth="1"/>
    <col min="6940" max="6940" width="14.125" style="185" customWidth="1"/>
    <col min="6941" max="6964" width="3.625" style="185" customWidth="1"/>
    <col min="6965" max="7168" width="9" style="185"/>
    <col min="7169" max="7195" width="3.625" style="185" customWidth="1"/>
    <col min="7196" max="7196" width="14.125" style="185" customWidth="1"/>
    <col min="7197" max="7220" width="3.625" style="185" customWidth="1"/>
    <col min="7221" max="7424" width="9" style="185"/>
    <col min="7425" max="7451" width="3.625" style="185" customWidth="1"/>
    <col min="7452" max="7452" width="14.125" style="185" customWidth="1"/>
    <col min="7453" max="7476" width="3.625" style="185" customWidth="1"/>
    <col min="7477" max="7680" width="9" style="185"/>
    <col min="7681" max="7707" width="3.625" style="185" customWidth="1"/>
    <col min="7708" max="7708" width="14.125" style="185" customWidth="1"/>
    <col min="7709" max="7732" width="3.625" style="185" customWidth="1"/>
    <col min="7733" max="7936" width="9" style="185"/>
    <col min="7937" max="7963" width="3.625" style="185" customWidth="1"/>
    <col min="7964" max="7964" width="14.125" style="185" customWidth="1"/>
    <col min="7965" max="7988" width="3.625" style="185" customWidth="1"/>
    <col min="7989" max="8192" width="9" style="185"/>
    <col min="8193" max="8219" width="3.625" style="185" customWidth="1"/>
    <col min="8220" max="8220" width="14.125" style="185" customWidth="1"/>
    <col min="8221" max="8244" width="3.625" style="185" customWidth="1"/>
    <col min="8245" max="8448" width="9" style="185"/>
    <col min="8449" max="8475" width="3.625" style="185" customWidth="1"/>
    <col min="8476" max="8476" width="14.125" style="185" customWidth="1"/>
    <col min="8477" max="8500" width="3.625" style="185" customWidth="1"/>
    <col min="8501" max="8704" width="9" style="185"/>
    <col min="8705" max="8731" width="3.625" style="185" customWidth="1"/>
    <col min="8732" max="8732" width="14.125" style="185" customWidth="1"/>
    <col min="8733" max="8756" width="3.625" style="185" customWidth="1"/>
    <col min="8757" max="8960" width="9" style="185"/>
    <col min="8961" max="8987" width="3.625" style="185" customWidth="1"/>
    <col min="8988" max="8988" width="14.125" style="185" customWidth="1"/>
    <col min="8989" max="9012" width="3.625" style="185" customWidth="1"/>
    <col min="9013" max="9216" width="9" style="185"/>
    <col min="9217" max="9243" width="3.625" style="185" customWidth="1"/>
    <col min="9244" max="9244" width="14.125" style="185" customWidth="1"/>
    <col min="9245" max="9268" width="3.625" style="185" customWidth="1"/>
    <col min="9269" max="9472" width="9" style="185"/>
    <col min="9473" max="9499" width="3.625" style="185" customWidth="1"/>
    <col min="9500" max="9500" width="14.125" style="185" customWidth="1"/>
    <col min="9501" max="9524" width="3.625" style="185" customWidth="1"/>
    <col min="9525" max="9728" width="9" style="185"/>
    <col min="9729" max="9755" width="3.625" style="185" customWidth="1"/>
    <col min="9756" max="9756" width="14.125" style="185" customWidth="1"/>
    <col min="9757" max="9780" width="3.625" style="185" customWidth="1"/>
    <col min="9781" max="9984" width="9" style="185"/>
    <col min="9985" max="10011" width="3.625" style="185" customWidth="1"/>
    <col min="10012" max="10012" width="14.125" style="185" customWidth="1"/>
    <col min="10013" max="10036" width="3.625" style="185" customWidth="1"/>
    <col min="10037" max="10240" width="9" style="185"/>
    <col min="10241" max="10267" width="3.625" style="185" customWidth="1"/>
    <col min="10268" max="10268" width="14.125" style="185" customWidth="1"/>
    <col min="10269" max="10292" width="3.625" style="185" customWidth="1"/>
    <col min="10293" max="10496" width="9" style="185"/>
    <col min="10497" max="10523" width="3.625" style="185" customWidth="1"/>
    <col min="10524" max="10524" width="14.125" style="185" customWidth="1"/>
    <col min="10525" max="10548" width="3.625" style="185" customWidth="1"/>
    <col min="10549" max="10752" width="9" style="185"/>
    <col min="10753" max="10779" width="3.625" style="185" customWidth="1"/>
    <col min="10780" max="10780" width="14.125" style="185" customWidth="1"/>
    <col min="10781" max="10804" width="3.625" style="185" customWidth="1"/>
    <col min="10805" max="11008" width="9" style="185"/>
    <col min="11009" max="11035" width="3.625" style="185" customWidth="1"/>
    <col min="11036" max="11036" width="14.125" style="185" customWidth="1"/>
    <col min="11037" max="11060" width="3.625" style="185" customWidth="1"/>
    <col min="11061" max="11264" width="9" style="185"/>
    <col min="11265" max="11291" width="3.625" style="185" customWidth="1"/>
    <col min="11292" max="11292" width="14.125" style="185" customWidth="1"/>
    <col min="11293" max="11316" width="3.625" style="185" customWidth="1"/>
    <col min="11317" max="11520" width="9" style="185"/>
    <col min="11521" max="11547" width="3.625" style="185" customWidth="1"/>
    <col min="11548" max="11548" width="14.125" style="185" customWidth="1"/>
    <col min="11549" max="11572" width="3.625" style="185" customWidth="1"/>
    <col min="11573" max="11776" width="9" style="185"/>
    <col min="11777" max="11803" width="3.625" style="185" customWidth="1"/>
    <col min="11804" max="11804" width="14.125" style="185" customWidth="1"/>
    <col min="11805" max="11828" width="3.625" style="185" customWidth="1"/>
    <col min="11829" max="12032" width="9" style="185"/>
    <col min="12033" max="12059" width="3.625" style="185" customWidth="1"/>
    <col min="12060" max="12060" width="14.125" style="185" customWidth="1"/>
    <col min="12061" max="12084" width="3.625" style="185" customWidth="1"/>
    <col min="12085" max="12288" width="9" style="185"/>
    <col min="12289" max="12315" width="3.625" style="185" customWidth="1"/>
    <col min="12316" max="12316" width="14.125" style="185" customWidth="1"/>
    <col min="12317" max="12340" width="3.625" style="185" customWidth="1"/>
    <col min="12341" max="12544" width="9" style="185"/>
    <col min="12545" max="12571" width="3.625" style="185" customWidth="1"/>
    <col min="12572" max="12572" width="14.125" style="185" customWidth="1"/>
    <col min="12573" max="12596" width="3.625" style="185" customWidth="1"/>
    <col min="12597" max="12800" width="9" style="185"/>
    <col min="12801" max="12827" width="3.625" style="185" customWidth="1"/>
    <col min="12828" max="12828" width="14.125" style="185" customWidth="1"/>
    <col min="12829" max="12852" width="3.625" style="185" customWidth="1"/>
    <col min="12853" max="13056" width="9" style="185"/>
    <col min="13057" max="13083" width="3.625" style="185" customWidth="1"/>
    <col min="13084" max="13084" width="14.125" style="185" customWidth="1"/>
    <col min="13085" max="13108" width="3.625" style="185" customWidth="1"/>
    <col min="13109" max="13312" width="9" style="185"/>
    <col min="13313" max="13339" width="3.625" style="185" customWidth="1"/>
    <col min="13340" max="13340" width="14.125" style="185" customWidth="1"/>
    <col min="13341" max="13364" width="3.625" style="185" customWidth="1"/>
    <col min="13365" max="13568" width="9" style="185"/>
    <col min="13569" max="13595" width="3.625" style="185" customWidth="1"/>
    <col min="13596" max="13596" width="14.125" style="185" customWidth="1"/>
    <col min="13597" max="13620" width="3.625" style="185" customWidth="1"/>
    <col min="13621" max="13824" width="9" style="185"/>
    <col min="13825" max="13851" width="3.625" style="185" customWidth="1"/>
    <col min="13852" max="13852" width="14.125" style="185" customWidth="1"/>
    <col min="13853" max="13876" width="3.625" style="185" customWidth="1"/>
    <col min="13877" max="14080" width="9" style="185"/>
    <col min="14081" max="14107" width="3.625" style="185" customWidth="1"/>
    <col min="14108" max="14108" width="14.125" style="185" customWidth="1"/>
    <col min="14109" max="14132" width="3.625" style="185" customWidth="1"/>
    <col min="14133" max="14336" width="9" style="185"/>
    <col min="14337" max="14363" width="3.625" style="185" customWidth="1"/>
    <col min="14364" max="14364" width="14.125" style="185" customWidth="1"/>
    <col min="14365" max="14388" width="3.625" style="185" customWidth="1"/>
    <col min="14389" max="14592" width="9" style="185"/>
    <col min="14593" max="14619" width="3.625" style="185" customWidth="1"/>
    <col min="14620" max="14620" width="14.125" style="185" customWidth="1"/>
    <col min="14621" max="14644" width="3.625" style="185" customWidth="1"/>
    <col min="14645" max="14848" width="9" style="185"/>
    <col min="14849" max="14875" width="3.625" style="185" customWidth="1"/>
    <col min="14876" max="14876" width="14.125" style="185" customWidth="1"/>
    <col min="14877" max="14900" width="3.625" style="185" customWidth="1"/>
    <col min="14901" max="15104" width="9" style="185"/>
    <col min="15105" max="15131" width="3.625" style="185" customWidth="1"/>
    <col min="15132" max="15132" width="14.125" style="185" customWidth="1"/>
    <col min="15133" max="15156" width="3.625" style="185" customWidth="1"/>
    <col min="15157" max="15360" width="9" style="185"/>
    <col min="15361" max="15387" width="3.625" style="185" customWidth="1"/>
    <col min="15388" max="15388" width="14.125" style="185" customWidth="1"/>
    <col min="15389" max="15412" width="3.625" style="185" customWidth="1"/>
    <col min="15413" max="15616" width="9" style="185"/>
    <col min="15617" max="15643" width="3.625" style="185" customWidth="1"/>
    <col min="15644" max="15644" width="14.125" style="185" customWidth="1"/>
    <col min="15645" max="15668" width="3.625" style="185" customWidth="1"/>
    <col min="15669" max="15872" width="9" style="185"/>
    <col min="15873" max="15899" width="3.625" style="185" customWidth="1"/>
    <col min="15900" max="15900" width="14.125" style="185" customWidth="1"/>
    <col min="15901" max="15924" width="3.625" style="185" customWidth="1"/>
    <col min="15925" max="16128" width="9" style="185"/>
    <col min="16129" max="16155" width="3.625" style="185" customWidth="1"/>
    <col min="16156" max="16156" width="14.125" style="185" customWidth="1"/>
    <col min="16157" max="16180" width="3.625" style="185" customWidth="1"/>
    <col min="16181" max="16384" width="9" style="185"/>
  </cols>
  <sheetData>
    <row r="1" spans="1:44" ht="18" customHeight="1">
      <c r="A1" s="184" t="s">
        <v>299</v>
      </c>
    </row>
    <row r="2" spans="1:44" ht="9.9499999999999993" customHeight="1">
      <c r="A2" s="184"/>
    </row>
    <row r="3" spans="1:44" ht="20.100000000000001" customHeight="1" thickBot="1">
      <c r="A3" s="185" t="s">
        <v>300</v>
      </c>
      <c r="U3" s="313" t="s">
        <v>216</v>
      </c>
      <c r="V3" s="314"/>
      <c r="W3" s="314"/>
      <c r="X3" s="314"/>
    </row>
    <row r="4" spans="1:44" ht="18.95" customHeight="1" thickBot="1">
      <c r="A4" s="315" t="s">
        <v>301</v>
      </c>
      <c r="B4" s="316"/>
      <c r="C4" s="316"/>
      <c r="D4" s="316"/>
      <c r="E4" s="316"/>
      <c r="F4" s="316"/>
      <c r="G4" s="316"/>
      <c r="H4" s="317" t="s">
        <v>302</v>
      </c>
      <c r="I4" s="318"/>
      <c r="J4" s="318"/>
      <c r="K4" s="317" t="s">
        <v>303</v>
      </c>
      <c r="L4" s="318"/>
      <c r="M4" s="318"/>
      <c r="N4" s="317" t="s">
        <v>304</v>
      </c>
      <c r="O4" s="318"/>
      <c r="P4" s="318"/>
      <c r="Q4" s="317" t="s">
        <v>305</v>
      </c>
      <c r="R4" s="318"/>
      <c r="S4" s="318"/>
      <c r="T4" s="319" t="s">
        <v>306</v>
      </c>
      <c r="U4" s="320"/>
      <c r="V4" s="317" t="s">
        <v>307</v>
      </c>
      <c r="W4" s="318"/>
      <c r="X4" s="321"/>
    </row>
    <row r="5" spans="1:44" ht="18" customHeight="1">
      <c r="A5" s="329" t="s">
        <v>308</v>
      </c>
      <c r="B5" s="330"/>
      <c r="C5" s="330"/>
      <c r="D5" s="330"/>
      <c r="E5" s="330"/>
      <c r="F5" s="330"/>
      <c r="G5" s="330"/>
      <c r="H5" s="322">
        <v>5033.5619999999999</v>
      </c>
      <c r="I5" s="322"/>
      <c r="J5" s="322"/>
      <c r="K5" s="322">
        <v>7794.433</v>
      </c>
      <c r="L5" s="322"/>
      <c r="M5" s="322"/>
      <c r="N5" s="322">
        <v>6814.6030000000001</v>
      </c>
      <c r="O5" s="322"/>
      <c r="P5" s="322"/>
      <c r="Q5" s="322">
        <v>6013.393</v>
      </c>
      <c r="R5" s="322"/>
      <c r="S5" s="322"/>
      <c r="T5" s="322" t="s">
        <v>248</v>
      </c>
      <c r="U5" s="322"/>
      <c r="V5" s="322">
        <v>6013.393</v>
      </c>
      <c r="W5" s="322"/>
      <c r="X5" s="323"/>
    </row>
    <row r="6" spans="1:44" ht="18" customHeight="1">
      <c r="A6" s="186"/>
      <c r="B6" s="324" t="s">
        <v>309</v>
      </c>
      <c r="C6" s="325"/>
      <c r="D6" s="325"/>
      <c r="E6" s="325"/>
      <c r="F6" s="325"/>
      <c r="G6" s="325"/>
      <c r="H6" s="326">
        <v>56.137999999999998</v>
      </c>
      <c r="I6" s="326"/>
      <c r="J6" s="326"/>
      <c r="K6" s="326">
        <v>0</v>
      </c>
      <c r="L6" s="326"/>
      <c r="M6" s="326"/>
      <c r="N6" s="326">
        <v>56.137999999999998</v>
      </c>
      <c r="O6" s="326"/>
      <c r="P6" s="326"/>
      <c r="Q6" s="327" t="s">
        <v>310</v>
      </c>
      <c r="R6" s="327"/>
      <c r="S6" s="327"/>
      <c r="T6" s="327" t="s">
        <v>248</v>
      </c>
      <c r="U6" s="327"/>
      <c r="V6" s="327" t="s">
        <v>310</v>
      </c>
      <c r="W6" s="327"/>
      <c r="X6" s="328"/>
      <c r="Y6" s="187"/>
    </row>
    <row r="7" spans="1:44" ht="18" customHeight="1">
      <c r="A7" s="186"/>
      <c r="B7" s="332" t="s">
        <v>311</v>
      </c>
      <c r="C7" s="332"/>
      <c r="D7" s="332"/>
      <c r="E7" s="332"/>
      <c r="F7" s="332"/>
      <c r="G7" s="332"/>
      <c r="H7" s="326">
        <v>859.09699999999998</v>
      </c>
      <c r="I7" s="326"/>
      <c r="J7" s="326"/>
      <c r="K7" s="326">
        <v>3.7349999999999999</v>
      </c>
      <c r="L7" s="326"/>
      <c r="M7" s="326"/>
      <c r="N7" s="326">
        <v>60.75</v>
      </c>
      <c r="O7" s="326"/>
      <c r="P7" s="326"/>
      <c r="Q7" s="326">
        <v>802.08199999999999</v>
      </c>
      <c r="R7" s="326"/>
      <c r="S7" s="326"/>
      <c r="T7" s="327" t="s">
        <v>248</v>
      </c>
      <c r="U7" s="327"/>
      <c r="V7" s="326">
        <v>802.08199999999999</v>
      </c>
      <c r="W7" s="326"/>
      <c r="X7" s="331"/>
      <c r="Y7" s="187"/>
    </row>
    <row r="8" spans="1:44" ht="18" customHeight="1">
      <c r="A8" s="186"/>
      <c r="B8" s="324" t="s">
        <v>312</v>
      </c>
      <c r="C8" s="324"/>
      <c r="D8" s="324"/>
      <c r="E8" s="324"/>
      <c r="F8" s="324"/>
      <c r="G8" s="324"/>
      <c r="H8" s="326">
        <v>51.006</v>
      </c>
      <c r="I8" s="326"/>
      <c r="J8" s="326"/>
      <c r="K8" s="326">
        <v>0</v>
      </c>
      <c r="L8" s="326"/>
      <c r="M8" s="326"/>
      <c r="N8" s="326">
        <v>51.006</v>
      </c>
      <c r="O8" s="326"/>
      <c r="P8" s="326"/>
      <c r="Q8" s="327" t="s">
        <v>310</v>
      </c>
      <c r="R8" s="327"/>
      <c r="S8" s="327"/>
      <c r="T8" s="327" t="s">
        <v>248</v>
      </c>
      <c r="U8" s="327"/>
      <c r="V8" s="327" t="s">
        <v>310</v>
      </c>
      <c r="W8" s="327"/>
      <c r="X8" s="328"/>
      <c r="Y8" s="187"/>
    </row>
    <row r="9" spans="1:44" ht="18" customHeight="1">
      <c r="A9" s="186"/>
      <c r="B9" s="324" t="s">
        <v>313</v>
      </c>
      <c r="C9" s="324"/>
      <c r="D9" s="324"/>
      <c r="E9" s="324"/>
      <c r="F9" s="324"/>
      <c r="G9" s="324"/>
      <c r="H9" s="326">
        <v>22.053000000000001</v>
      </c>
      <c r="I9" s="326"/>
      <c r="J9" s="326"/>
      <c r="K9" s="326">
        <v>4.5890000000000004</v>
      </c>
      <c r="L9" s="326"/>
      <c r="M9" s="326"/>
      <c r="N9" s="326">
        <v>4.7789999999999999</v>
      </c>
      <c r="O9" s="326"/>
      <c r="P9" s="326"/>
      <c r="Q9" s="326">
        <v>21.863000000000003</v>
      </c>
      <c r="R9" s="326"/>
      <c r="S9" s="326"/>
      <c r="T9" s="327" t="s">
        <v>248</v>
      </c>
      <c r="U9" s="327"/>
      <c r="V9" s="326">
        <v>21.863000000000003</v>
      </c>
      <c r="W9" s="326"/>
      <c r="X9" s="331"/>
      <c r="Y9" s="187"/>
    </row>
    <row r="10" spans="1:44" ht="18" customHeight="1" thickBot="1">
      <c r="A10" s="188"/>
      <c r="B10" s="333" t="s">
        <v>314</v>
      </c>
      <c r="C10" s="333"/>
      <c r="D10" s="333"/>
      <c r="E10" s="333"/>
      <c r="F10" s="333"/>
      <c r="G10" s="333"/>
      <c r="H10" s="334">
        <v>4045.268</v>
      </c>
      <c r="I10" s="334"/>
      <c r="J10" s="334"/>
      <c r="K10" s="334">
        <v>7786.1090000000004</v>
      </c>
      <c r="L10" s="334"/>
      <c r="M10" s="334"/>
      <c r="N10" s="334">
        <v>6641.93</v>
      </c>
      <c r="O10" s="334"/>
      <c r="P10" s="334"/>
      <c r="Q10" s="334">
        <v>5189.4480000000003</v>
      </c>
      <c r="R10" s="334"/>
      <c r="S10" s="334"/>
      <c r="T10" s="334" t="s">
        <v>248</v>
      </c>
      <c r="U10" s="334"/>
      <c r="V10" s="335">
        <v>5189.4480000000003</v>
      </c>
      <c r="W10" s="335"/>
      <c r="X10" s="336"/>
      <c r="Y10" s="187"/>
      <c r="AB10" s="197"/>
      <c r="AC10" s="197"/>
      <c r="AD10" s="197"/>
      <c r="AE10" s="197"/>
      <c r="AF10" s="198"/>
      <c r="AG10" s="198"/>
      <c r="AH10" s="197"/>
      <c r="AI10" s="198"/>
      <c r="AJ10" s="198"/>
      <c r="AK10" s="197"/>
      <c r="AL10" s="198"/>
      <c r="AM10" s="198"/>
      <c r="AN10" s="197"/>
      <c r="AO10" s="198"/>
      <c r="AP10" s="197"/>
      <c r="AQ10" s="198"/>
      <c r="AR10" s="198"/>
    </row>
    <row r="11" spans="1:44" ht="18" customHeight="1" thickBot="1">
      <c r="A11" s="352" t="s">
        <v>315</v>
      </c>
      <c r="B11" s="353"/>
      <c r="C11" s="353"/>
      <c r="D11" s="353"/>
      <c r="E11" s="353"/>
      <c r="F11" s="353"/>
      <c r="G11" s="354"/>
      <c r="H11" s="337">
        <v>5033.5619999999999</v>
      </c>
      <c r="I11" s="338"/>
      <c r="J11" s="338"/>
      <c r="K11" s="337">
        <v>7794.433</v>
      </c>
      <c r="L11" s="338"/>
      <c r="M11" s="338"/>
      <c r="N11" s="337">
        <v>6814.6030000000001</v>
      </c>
      <c r="O11" s="338"/>
      <c r="P11" s="338"/>
      <c r="Q11" s="337">
        <v>6013.393</v>
      </c>
      <c r="R11" s="338"/>
      <c r="S11" s="338"/>
      <c r="T11" s="337" t="s">
        <v>248</v>
      </c>
      <c r="U11" s="338"/>
      <c r="V11" s="337">
        <v>6013.393</v>
      </c>
      <c r="W11" s="338"/>
      <c r="X11" s="339"/>
      <c r="AD11" s="189"/>
      <c r="AG11" s="189"/>
      <c r="AJ11" s="189"/>
      <c r="AM11" s="189"/>
      <c r="AR11" s="189"/>
    </row>
    <row r="12" spans="1:44" ht="18" customHeight="1">
      <c r="A12" s="190"/>
      <c r="B12" s="191"/>
      <c r="C12" s="191"/>
      <c r="D12" s="191"/>
      <c r="E12" s="191"/>
      <c r="F12" s="191"/>
      <c r="G12" s="191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194"/>
      <c r="V12" s="192"/>
      <c r="W12" s="192"/>
      <c r="X12" s="192"/>
    </row>
    <row r="13" spans="1:44" ht="18" customHeight="1"/>
    <row r="14" spans="1:44" ht="18" customHeight="1">
      <c r="A14" s="184" t="s">
        <v>316</v>
      </c>
      <c r="B14" s="195"/>
      <c r="C14" s="196"/>
      <c r="D14" s="196"/>
      <c r="E14" s="196"/>
      <c r="F14" s="196"/>
      <c r="G14" s="196"/>
      <c r="H14" s="197"/>
      <c r="I14" s="198"/>
      <c r="J14" s="198"/>
      <c r="K14" s="197"/>
      <c r="L14" s="198"/>
      <c r="M14" s="198"/>
      <c r="N14" s="197"/>
      <c r="O14" s="198"/>
      <c r="P14" s="198"/>
      <c r="Q14" s="197"/>
      <c r="R14" s="198"/>
      <c r="S14" s="198"/>
      <c r="T14" s="197"/>
      <c r="U14" s="198"/>
      <c r="V14" s="197"/>
      <c r="W14" s="198"/>
      <c r="X14" s="198"/>
    </row>
    <row r="15" spans="1:44" ht="9.9499999999999993" customHeight="1">
      <c r="A15" s="184"/>
      <c r="B15" s="195"/>
      <c r="C15" s="196"/>
      <c r="D15" s="196"/>
      <c r="E15" s="196"/>
      <c r="F15" s="196"/>
      <c r="G15" s="196"/>
      <c r="H15" s="197"/>
      <c r="I15" s="198"/>
      <c r="J15" s="198"/>
      <c r="K15" s="197"/>
      <c r="L15" s="198"/>
      <c r="M15" s="198"/>
      <c r="N15" s="197"/>
      <c r="O15" s="198"/>
      <c r="P15" s="198"/>
      <c r="Q15" s="197"/>
      <c r="R15" s="198"/>
      <c r="S15" s="198"/>
      <c r="T15" s="197"/>
      <c r="U15" s="198"/>
      <c r="V15" s="197"/>
      <c r="W15" s="198"/>
      <c r="X15" s="198"/>
    </row>
    <row r="16" spans="1:44" ht="18" customHeight="1" thickBot="1">
      <c r="A16" s="185" t="s">
        <v>300</v>
      </c>
      <c r="B16" s="195"/>
      <c r="C16" s="196"/>
      <c r="D16" s="196"/>
      <c r="E16" s="196"/>
      <c r="F16" s="196"/>
      <c r="G16" s="196"/>
      <c r="H16" s="197"/>
      <c r="I16" s="198"/>
      <c r="J16" s="198"/>
      <c r="K16" s="199"/>
      <c r="L16" s="200"/>
      <c r="M16" s="200"/>
      <c r="N16" s="200"/>
      <c r="O16" s="198"/>
      <c r="P16" s="198"/>
      <c r="Q16" s="197"/>
      <c r="R16" s="198"/>
      <c r="S16" s="198"/>
      <c r="T16" s="340" t="s">
        <v>216</v>
      </c>
      <c r="U16" s="341"/>
      <c r="V16" s="341"/>
      <c r="W16" s="341"/>
      <c r="X16" s="198"/>
    </row>
    <row r="17" spans="1:24" ht="18" customHeight="1" thickBot="1">
      <c r="A17" s="342" t="s">
        <v>258</v>
      </c>
      <c r="B17" s="343"/>
      <c r="C17" s="344"/>
      <c r="D17" s="345" t="s">
        <v>317</v>
      </c>
      <c r="E17" s="346"/>
      <c r="F17" s="346"/>
      <c r="G17" s="346"/>
      <c r="H17" s="346"/>
      <c r="I17" s="346"/>
      <c r="J17" s="346"/>
      <c r="K17" s="346"/>
      <c r="L17" s="347"/>
      <c r="M17" s="348" t="s">
        <v>318</v>
      </c>
      <c r="N17" s="349"/>
      <c r="O17" s="349"/>
      <c r="P17" s="350"/>
      <c r="Q17" s="348" t="s">
        <v>319</v>
      </c>
      <c r="R17" s="349"/>
      <c r="S17" s="349"/>
      <c r="T17" s="350"/>
      <c r="U17" s="348" t="s">
        <v>320</v>
      </c>
      <c r="V17" s="349"/>
      <c r="W17" s="349"/>
      <c r="X17" s="351"/>
    </row>
    <row r="18" spans="1:24" ht="18" customHeight="1">
      <c r="A18" s="380" t="s">
        <v>321</v>
      </c>
      <c r="B18" s="381"/>
      <c r="C18" s="382"/>
      <c r="D18" s="389" t="s">
        <v>322</v>
      </c>
      <c r="E18" s="390"/>
      <c r="F18" s="390"/>
      <c r="G18" s="390"/>
      <c r="H18" s="390"/>
      <c r="I18" s="390"/>
      <c r="J18" s="390"/>
      <c r="K18" s="390"/>
      <c r="L18" s="391"/>
      <c r="M18" s="392">
        <v>10694.452424999999</v>
      </c>
      <c r="N18" s="393"/>
      <c r="O18" s="393"/>
      <c r="P18" s="394"/>
      <c r="Q18" s="395" t="s">
        <v>323</v>
      </c>
      <c r="R18" s="396"/>
      <c r="S18" s="396"/>
      <c r="T18" s="397"/>
      <c r="U18" s="398"/>
      <c r="V18" s="399"/>
      <c r="W18" s="399"/>
      <c r="X18" s="400"/>
    </row>
    <row r="19" spans="1:24" ht="18" customHeight="1">
      <c r="A19" s="383"/>
      <c r="B19" s="384"/>
      <c r="C19" s="385"/>
      <c r="D19" s="377" t="s">
        <v>324</v>
      </c>
      <c r="E19" s="378"/>
      <c r="F19" s="378"/>
      <c r="G19" s="378"/>
      <c r="H19" s="378"/>
      <c r="I19" s="378"/>
      <c r="J19" s="378"/>
      <c r="K19" s="378"/>
      <c r="L19" s="379"/>
      <c r="M19" s="368">
        <v>198</v>
      </c>
      <c r="N19" s="369"/>
      <c r="O19" s="369"/>
      <c r="P19" s="370"/>
      <c r="Q19" s="371" t="s">
        <v>248</v>
      </c>
      <c r="R19" s="372"/>
      <c r="S19" s="372"/>
      <c r="T19" s="373"/>
      <c r="U19" s="374"/>
      <c r="V19" s="375"/>
      <c r="W19" s="375"/>
      <c r="X19" s="376"/>
    </row>
    <row r="20" spans="1:24" ht="18" customHeight="1">
      <c r="A20" s="383"/>
      <c r="B20" s="384"/>
      <c r="C20" s="385"/>
      <c r="D20" s="377" t="s">
        <v>325</v>
      </c>
      <c r="E20" s="378"/>
      <c r="F20" s="378"/>
      <c r="G20" s="378"/>
      <c r="H20" s="378"/>
      <c r="I20" s="378"/>
      <c r="J20" s="378"/>
      <c r="K20" s="378"/>
      <c r="L20" s="379"/>
      <c r="M20" s="368">
        <v>24</v>
      </c>
      <c r="N20" s="369"/>
      <c r="O20" s="369"/>
      <c r="P20" s="370"/>
      <c r="Q20" s="371" t="s">
        <v>248</v>
      </c>
      <c r="R20" s="372"/>
      <c r="S20" s="372"/>
      <c r="T20" s="373"/>
      <c r="U20" s="374"/>
      <c r="V20" s="375"/>
      <c r="W20" s="375"/>
      <c r="X20" s="376"/>
    </row>
    <row r="21" spans="1:24" ht="18" customHeight="1">
      <c r="A21" s="383"/>
      <c r="B21" s="384"/>
      <c r="C21" s="385"/>
      <c r="D21" s="377" t="s">
        <v>326</v>
      </c>
      <c r="E21" s="378"/>
      <c r="F21" s="378"/>
      <c r="G21" s="378"/>
      <c r="H21" s="378"/>
      <c r="I21" s="378"/>
      <c r="J21" s="378"/>
      <c r="K21" s="378"/>
      <c r="L21" s="379"/>
      <c r="M21" s="368">
        <v>18</v>
      </c>
      <c r="N21" s="369"/>
      <c r="O21" s="369"/>
      <c r="P21" s="370"/>
      <c r="Q21" s="371" t="s">
        <v>248</v>
      </c>
      <c r="R21" s="372"/>
      <c r="S21" s="372"/>
      <c r="T21" s="373"/>
      <c r="U21" s="374"/>
      <c r="V21" s="375"/>
      <c r="W21" s="375"/>
      <c r="X21" s="376"/>
    </row>
    <row r="22" spans="1:24" ht="18" customHeight="1" thickBot="1">
      <c r="A22" s="386"/>
      <c r="B22" s="387"/>
      <c r="C22" s="388"/>
      <c r="D22" s="411" t="s">
        <v>327</v>
      </c>
      <c r="E22" s="412"/>
      <c r="F22" s="412"/>
      <c r="G22" s="412"/>
      <c r="H22" s="412"/>
      <c r="I22" s="412"/>
      <c r="J22" s="412"/>
      <c r="K22" s="412"/>
      <c r="L22" s="413"/>
      <c r="M22" s="355">
        <v>8</v>
      </c>
      <c r="N22" s="356"/>
      <c r="O22" s="356"/>
      <c r="P22" s="357"/>
      <c r="Q22" s="355" t="s">
        <v>248</v>
      </c>
      <c r="R22" s="356"/>
      <c r="S22" s="356"/>
      <c r="T22" s="357"/>
      <c r="U22" s="358"/>
      <c r="V22" s="359"/>
      <c r="W22" s="359"/>
      <c r="X22" s="360"/>
    </row>
    <row r="23" spans="1:24" ht="18" customHeight="1" thickTop="1" thickBot="1">
      <c r="A23" s="361" t="s">
        <v>328</v>
      </c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L23" s="363"/>
      <c r="M23" s="364">
        <v>10942.452424999999</v>
      </c>
      <c r="N23" s="365"/>
      <c r="O23" s="365"/>
      <c r="P23" s="366"/>
      <c r="Q23" s="364" t="s">
        <v>248</v>
      </c>
      <c r="R23" s="365"/>
      <c r="S23" s="365"/>
      <c r="T23" s="366"/>
      <c r="U23" s="364"/>
      <c r="V23" s="365"/>
      <c r="W23" s="365"/>
      <c r="X23" s="367"/>
    </row>
    <row r="24" spans="1:24" ht="18" customHeight="1">
      <c r="A24" s="201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ht="18" customHeight="1">
      <c r="B25" s="195"/>
      <c r="C25" s="196"/>
      <c r="D25" s="196"/>
      <c r="E25" s="196"/>
      <c r="F25" s="196"/>
      <c r="G25" s="196"/>
      <c r="H25" s="197"/>
      <c r="I25" s="198"/>
      <c r="J25" s="198"/>
      <c r="K25" s="197"/>
      <c r="L25" s="198"/>
      <c r="M25" s="198"/>
      <c r="N25" s="197"/>
      <c r="O25" s="198"/>
      <c r="P25" s="198"/>
      <c r="Q25" s="197"/>
      <c r="R25" s="198"/>
      <c r="S25" s="198"/>
      <c r="T25" s="197"/>
      <c r="U25" s="198"/>
      <c r="V25" s="197"/>
      <c r="W25" s="198"/>
      <c r="X25" s="198"/>
    </row>
    <row r="26" spans="1:24" ht="18" customHeight="1">
      <c r="A26" s="184" t="s">
        <v>329</v>
      </c>
      <c r="B26" s="195"/>
      <c r="C26" s="196"/>
      <c r="D26" s="196"/>
      <c r="E26" s="196"/>
      <c r="F26" s="196"/>
      <c r="G26" s="196"/>
      <c r="H26" s="197"/>
      <c r="I26" s="198"/>
      <c r="J26" s="198"/>
      <c r="K26" s="197"/>
      <c r="L26" s="198"/>
      <c r="M26" s="198"/>
      <c r="N26" s="197"/>
      <c r="O26" s="198"/>
      <c r="P26" s="198"/>
      <c r="Q26" s="197"/>
      <c r="R26" s="198"/>
      <c r="S26" s="198"/>
      <c r="T26" s="197"/>
      <c r="U26" s="198"/>
      <c r="V26" s="197"/>
      <c r="W26" s="198"/>
      <c r="X26" s="198"/>
    </row>
    <row r="27" spans="1:24" ht="9.9499999999999993" customHeight="1">
      <c r="B27" s="195"/>
      <c r="C27" s="196"/>
      <c r="D27" s="196"/>
      <c r="E27" s="196"/>
      <c r="F27" s="196"/>
      <c r="G27" s="196"/>
      <c r="H27" s="197"/>
      <c r="I27" s="198"/>
      <c r="J27" s="198"/>
      <c r="K27" s="197"/>
      <c r="L27" s="198"/>
      <c r="M27" s="198"/>
      <c r="N27" s="197"/>
      <c r="O27" s="198"/>
      <c r="P27" s="198"/>
      <c r="Q27" s="197"/>
      <c r="R27" s="198"/>
      <c r="S27" s="198"/>
      <c r="T27" s="197"/>
      <c r="U27" s="198"/>
      <c r="V27" s="197"/>
      <c r="W27" s="198"/>
      <c r="X27" s="198"/>
    </row>
    <row r="28" spans="1:24" ht="18" customHeight="1" thickBot="1">
      <c r="A28" s="185" t="s">
        <v>300</v>
      </c>
      <c r="B28" s="195"/>
      <c r="C28" s="196"/>
      <c r="D28" s="196"/>
      <c r="E28" s="196"/>
      <c r="F28" s="196"/>
      <c r="G28" s="196"/>
      <c r="H28" s="197"/>
      <c r="I28" s="198"/>
      <c r="J28" s="198"/>
      <c r="K28" s="340" t="s">
        <v>216</v>
      </c>
      <c r="L28" s="401"/>
      <c r="M28" s="401"/>
      <c r="N28" s="401"/>
      <c r="O28" s="198"/>
      <c r="P28" s="198"/>
      <c r="Q28" s="197"/>
      <c r="R28" s="198"/>
      <c r="S28" s="198"/>
      <c r="T28" s="197"/>
      <c r="U28" s="198"/>
      <c r="V28" s="197"/>
      <c r="W28" s="198"/>
      <c r="X28" s="198"/>
    </row>
    <row r="29" spans="1:24" ht="18" customHeight="1" thickBot="1">
      <c r="A29" s="342" t="s">
        <v>330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3"/>
      <c r="L29" s="345" t="s">
        <v>331</v>
      </c>
      <c r="M29" s="402"/>
      <c r="N29" s="404"/>
      <c r="O29" s="198"/>
      <c r="P29" s="198"/>
      <c r="Q29" s="197"/>
      <c r="R29" s="198"/>
      <c r="S29" s="198"/>
      <c r="T29" s="197"/>
      <c r="U29" s="198"/>
      <c r="V29" s="197"/>
      <c r="W29" s="198"/>
      <c r="X29" s="198"/>
    </row>
    <row r="30" spans="1:24" ht="18" customHeight="1">
      <c r="A30" s="405" t="s">
        <v>332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7"/>
      <c r="L30" s="408">
        <v>55164.083724999997</v>
      </c>
      <c r="M30" s="409"/>
      <c r="N30" s="410"/>
      <c r="O30" s="204"/>
      <c r="P30" s="204"/>
      <c r="Q30" s="197"/>
      <c r="R30" s="204"/>
      <c r="S30" s="204"/>
      <c r="T30" s="197"/>
      <c r="U30" s="204"/>
      <c r="V30" s="197"/>
      <c r="W30" s="204"/>
      <c r="X30" s="204"/>
    </row>
    <row r="31" spans="1:24" ht="18" customHeight="1">
      <c r="A31" s="405" t="s">
        <v>333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7"/>
      <c r="L31" s="408">
        <v>1350.6918169999999</v>
      </c>
      <c r="M31" s="409"/>
      <c r="N31" s="410"/>
      <c r="O31" s="204"/>
      <c r="P31" s="204"/>
      <c r="Q31" s="197"/>
      <c r="R31" s="204"/>
      <c r="S31" s="204"/>
      <c r="T31" s="197"/>
      <c r="U31" s="204"/>
      <c r="V31" s="197"/>
      <c r="W31" s="204"/>
      <c r="X31" s="204"/>
    </row>
    <row r="32" spans="1:24" ht="18" customHeight="1" thickBot="1">
      <c r="A32" s="414" t="s">
        <v>288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6">
        <v>56514.775542000003</v>
      </c>
      <c r="M32" s="417"/>
      <c r="N32" s="418"/>
      <c r="O32" s="204"/>
      <c r="P32" s="204"/>
      <c r="Q32" s="197"/>
      <c r="R32" s="204"/>
      <c r="S32" s="204"/>
      <c r="T32" s="197"/>
      <c r="U32" s="204"/>
      <c r="V32" s="197"/>
      <c r="W32" s="204"/>
      <c r="X32" s="204"/>
    </row>
    <row r="33" spans="1:27" ht="18" customHeight="1">
      <c r="A33" s="205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198"/>
      <c r="P33" s="198"/>
      <c r="Q33" s="197"/>
      <c r="R33" s="198"/>
      <c r="S33" s="198"/>
      <c r="T33" s="197"/>
      <c r="U33" s="198"/>
      <c r="V33" s="197"/>
      <c r="W33" s="198"/>
      <c r="X33" s="198"/>
    </row>
    <row r="34" spans="1:27" ht="18" customHeight="1">
      <c r="A34" s="184" t="s">
        <v>334</v>
      </c>
    </row>
    <row r="35" spans="1:27" ht="9.9499999999999993" customHeight="1">
      <c r="A35" s="184"/>
    </row>
    <row r="36" spans="1:27" ht="15" customHeight="1" thickBot="1">
      <c r="A36" s="185" t="s">
        <v>300</v>
      </c>
      <c r="U36" s="313" t="s">
        <v>216</v>
      </c>
      <c r="V36" s="314"/>
      <c r="W36" s="314"/>
      <c r="X36" s="314"/>
    </row>
    <row r="37" spans="1:27" ht="18" customHeight="1">
      <c r="A37" s="419" t="s">
        <v>258</v>
      </c>
      <c r="B37" s="420"/>
      <c r="C37" s="420"/>
      <c r="D37" s="421"/>
      <c r="E37" s="425" t="s">
        <v>335</v>
      </c>
      <c r="F37" s="426"/>
      <c r="G37" s="426"/>
      <c r="H37" s="427"/>
      <c r="I37" s="425" t="s">
        <v>336</v>
      </c>
      <c r="J37" s="426"/>
      <c r="K37" s="426"/>
      <c r="L37" s="427"/>
      <c r="M37" s="431" t="s">
        <v>337</v>
      </c>
      <c r="N37" s="432"/>
      <c r="O37" s="432"/>
      <c r="P37" s="432"/>
      <c r="Q37" s="432"/>
      <c r="R37" s="432"/>
      <c r="S37" s="432"/>
      <c r="T37" s="433"/>
      <c r="U37" s="425" t="s">
        <v>265</v>
      </c>
      <c r="V37" s="426"/>
      <c r="W37" s="426"/>
      <c r="X37" s="434"/>
    </row>
    <row r="38" spans="1:27" ht="18" customHeight="1">
      <c r="A38" s="422"/>
      <c r="B38" s="423"/>
      <c r="C38" s="423"/>
      <c r="D38" s="424"/>
      <c r="E38" s="428"/>
      <c r="F38" s="429"/>
      <c r="G38" s="429"/>
      <c r="H38" s="430"/>
      <c r="I38" s="428"/>
      <c r="J38" s="429"/>
      <c r="K38" s="429"/>
      <c r="L38" s="430"/>
      <c r="M38" s="436" t="s">
        <v>338</v>
      </c>
      <c r="N38" s="437"/>
      <c r="O38" s="437"/>
      <c r="P38" s="438"/>
      <c r="Q38" s="436" t="s">
        <v>339</v>
      </c>
      <c r="R38" s="437"/>
      <c r="S38" s="437"/>
      <c r="T38" s="438"/>
      <c r="U38" s="428"/>
      <c r="V38" s="429"/>
      <c r="W38" s="429"/>
      <c r="X38" s="435"/>
    </row>
    <row r="39" spans="1:27" ht="18" customHeight="1">
      <c r="A39" s="439" t="s">
        <v>340</v>
      </c>
      <c r="B39" s="440"/>
      <c r="C39" s="440"/>
      <c r="D39" s="441"/>
      <c r="E39" s="442">
        <v>155.112055</v>
      </c>
      <c r="F39" s="443"/>
      <c r="G39" s="443"/>
      <c r="H39" s="444"/>
      <c r="I39" s="442">
        <v>1.244828</v>
      </c>
      <c r="J39" s="443"/>
      <c r="K39" s="443"/>
      <c r="L39" s="444"/>
      <c r="M39" s="446">
        <v>0.18</v>
      </c>
      <c r="N39" s="447"/>
      <c r="O39" s="447"/>
      <c r="P39" s="448"/>
      <c r="Q39" s="442">
        <v>18.124327999999998</v>
      </c>
      <c r="R39" s="443"/>
      <c r="S39" s="443"/>
      <c r="T39" s="444"/>
      <c r="U39" s="446">
        <v>138.05255500000001</v>
      </c>
      <c r="V39" s="447"/>
      <c r="W39" s="447"/>
      <c r="X39" s="449"/>
      <c r="AA39" s="189"/>
    </row>
    <row r="40" spans="1:27" ht="18" customHeight="1">
      <c r="A40" s="439" t="s">
        <v>341</v>
      </c>
      <c r="B40" s="440"/>
      <c r="C40" s="440"/>
      <c r="D40" s="441"/>
      <c r="E40" s="442">
        <v>0.981271</v>
      </c>
      <c r="F40" s="443"/>
      <c r="G40" s="443"/>
      <c r="H40" s="444"/>
      <c r="I40" s="442">
        <v>2.7099999999999997E-4</v>
      </c>
      <c r="J40" s="443"/>
      <c r="K40" s="443"/>
      <c r="L40" s="444"/>
      <c r="M40" s="442" t="s">
        <v>248</v>
      </c>
      <c r="N40" s="443"/>
      <c r="O40" s="443"/>
      <c r="P40" s="444"/>
      <c r="Q40" s="442" t="s">
        <v>248</v>
      </c>
      <c r="R40" s="443"/>
      <c r="S40" s="443"/>
      <c r="T40" s="444"/>
      <c r="U40" s="442">
        <v>0.98154200000000003</v>
      </c>
      <c r="V40" s="443"/>
      <c r="W40" s="443"/>
      <c r="X40" s="445"/>
    </row>
    <row r="41" spans="1:27" ht="18" customHeight="1">
      <c r="A41" s="439" t="s">
        <v>342</v>
      </c>
      <c r="B41" s="440"/>
      <c r="C41" s="440"/>
      <c r="D41" s="441"/>
      <c r="E41" s="442">
        <v>551.616806</v>
      </c>
      <c r="F41" s="443"/>
      <c r="G41" s="443"/>
      <c r="H41" s="444"/>
      <c r="I41" s="442">
        <v>509.83601900000002</v>
      </c>
      <c r="J41" s="443"/>
      <c r="K41" s="443"/>
      <c r="L41" s="444"/>
      <c r="M41" s="442">
        <v>550.72392300000001</v>
      </c>
      <c r="N41" s="443"/>
      <c r="O41" s="443"/>
      <c r="P41" s="444"/>
      <c r="Q41" s="442">
        <v>0.88117800000000002</v>
      </c>
      <c r="R41" s="443"/>
      <c r="S41" s="443"/>
      <c r="T41" s="444"/>
      <c r="U41" s="446">
        <v>509.84772400000003</v>
      </c>
      <c r="V41" s="459"/>
      <c r="W41" s="459"/>
      <c r="X41" s="460"/>
    </row>
    <row r="42" spans="1:27" ht="18" customHeight="1" thickBot="1">
      <c r="A42" s="450" t="s">
        <v>343</v>
      </c>
      <c r="B42" s="451"/>
      <c r="C42" s="451"/>
      <c r="D42" s="452"/>
      <c r="E42" s="453">
        <v>9061.8036159999992</v>
      </c>
      <c r="F42" s="454"/>
      <c r="G42" s="454"/>
      <c r="H42" s="455"/>
      <c r="I42" s="453">
        <v>1003.0725640000001</v>
      </c>
      <c r="J42" s="454"/>
      <c r="K42" s="454"/>
      <c r="L42" s="455"/>
      <c r="M42" s="453">
        <v>808.89604099999997</v>
      </c>
      <c r="N42" s="454"/>
      <c r="O42" s="454"/>
      <c r="P42" s="455"/>
      <c r="Q42" s="453">
        <v>1045.8234789999999</v>
      </c>
      <c r="R42" s="454"/>
      <c r="S42" s="454"/>
      <c r="T42" s="455"/>
      <c r="U42" s="456">
        <v>8210.1566600000006</v>
      </c>
      <c r="V42" s="457"/>
      <c r="W42" s="457"/>
      <c r="X42" s="458"/>
      <c r="Y42" s="189"/>
      <c r="AA42" s="189"/>
    </row>
    <row r="43" spans="1:27" ht="18" customHeight="1">
      <c r="A43" s="185" t="s">
        <v>344</v>
      </c>
      <c r="Y43" s="189"/>
    </row>
    <row r="44" spans="1:27" ht="18" customHeight="1">
      <c r="A44" s="206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8"/>
    </row>
  </sheetData>
  <mergeCells count="129"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  <mergeCell ref="A32:K32"/>
    <mergeCell ref="L32:N32"/>
    <mergeCell ref="U36:X36"/>
    <mergeCell ref="A37:D38"/>
    <mergeCell ref="E37:H38"/>
    <mergeCell ref="I37:L38"/>
    <mergeCell ref="M37:T37"/>
    <mergeCell ref="U37:X38"/>
    <mergeCell ref="M38:P38"/>
    <mergeCell ref="Q38:T38"/>
    <mergeCell ref="K28:N28"/>
    <mergeCell ref="A29:K29"/>
    <mergeCell ref="L29:N29"/>
    <mergeCell ref="A30:K30"/>
    <mergeCell ref="L30:N30"/>
    <mergeCell ref="A31:K31"/>
    <mergeCell ref="L31:N31"/>
    <mergeCell ref="D22:L22"/>
    <mergeCell ref="M22:P22"/>
    <mergeCell ref="Q22:T22"/>
    <mergeCell ref="U22:X22"/>
    <mergeCell ref="A23:L23"/>
    <mergeCell ref="M23:P23"/>
    <mergeCell ref="Q23:T23"/>
    <mergeCell ref="U23:X23"/>
    <mergeCell ref="M20:P20"/>
    <mergeCell ref="Q20:T20"/>
    <mergeCell ref="U20:X20"/>
    <mergeCell ref="D21:L21"/>
    <mergeCell ref="M21:P21"/>
    <mergeCell ref="Q21:T21"/>
    <mergeCell ref="U21:X21"/>
    <mergeCell ref="A18:C22"/>
    <mergeCell ref="D18:L18"/>
    <mergeCell ref="M18:P18"/>
    <mergeCell ref="Q18:T18"/>
    <mergeCell ref="U18:X18"/>
    <mergeCell ref="D19:L19"/>
    <mergeCell ref="M19:P19"/>
    <mergeCell ref="Q19:T19"/>
    <mergeCell ref="U19:X19"/>
    <mergeCell ref="D20:L20"/>
    <mergeCell ref="V11:X11"/>
    <mergeCell ref="T16:W16"/>
    <mergeCell ref="A17:C17"/>
    <mergeCell ref="D17:L17"/>
    <mergeCell ref="M17:P17"/>
    <mergeCell ref="Q17:T17"/>
    <mergeCell ref="U17:X17"/>
    <mergeCell ref="A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2017-09-11T04:56:47Z</cp:lastPrinted>
  <dcterms:created xsi:type="dcterms:W3CDTF">2014-08-27T05:50:22Z</dcterms:created>
  <dcterms:modified xsi:type="dcterms:W3CDTF">2017-09-11T04:57:00Z</dcterms:modified>
</cp:coreProperties>
</file>