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D1E32A50-8947-44F3-9613-D96913513F06}"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5"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'１、２法人概要'!$A$1:$V$32</definedName>
    <definedName name="_xlnm.Print_Area" localSheetId="7">'10　経営目標設定の考え方'!$A$1:$L$48</definedName>
    <definedName name="_xlnm.Print_Area" localSheetId="8">'11　R７目標'!$A$1:$L$49</definedName>
    <definedName name="_xlnm.Print_Area" localSheetId="1">'３ 主要事業の概要'!$A$1:$T$318</definedName>
    <definedName name="_xlnm.Print_Area" localSheetId="2">'４ 財政的関与'!$A$1:$N$21</definedName>
    <definedName name="_xlnm.Print_Area" localSheetId="3">'５　財務'!$A$1:$I$79</definedName>
    <definedName name="_xlnm.Print_Area" localSheetId="5">'６、７　R６達成状況'!$A$1:$L$38</definedName>
    <definedName name="_xlnm.Print_Area" localSheetId="6">'８、９評価'!$A$1:$Q$9</definedName>
    <definedName name="_xlnm.Print_Area" localSheetId="4">財務諸表!$A$1:$U$93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<sst xmlns="http://schemas.openxmlformats.org/spreadsheetml/2006/main" count="985" uniqueCount="672">
  <si>
    <t>令和７年度</t>
    <rPh sb="0" eb="1">
      <t>レイ</t>
    </rPh>
    <rPh sb="1" eb="2">
      <t>カズ</t>
    </rPh>
    <rPh sb="3" eb="5">
      <t>ネンド</t>
    </rPh>
    <rPh sb="4" eb="5">
      <t>ガンネン</t>
    </rPh>
    <phoneticPr fontId="2"/>
  </si>
  <si>
    <t>役職名</t>
    <rPh sb="0" eb="3">
      <t>ヤクショクメイ</t>
    </rPh>
    <phoneticPr fontId="2"/>
  </si>
  <si>
    <t>氏名</t>
    <rPh sb="0" eb="2">
      <t>シメイ</t>
    </rPh>
    <phoneticPr fontId="2"/>
  </si>
  <si>
    <t>電話番号</t>
    <rPh sb="0" eb="2">
      <t>デンワ</t>
    </rPh>
    <rPh sb="2" eb="4">
      <t>バンゴウ</t>
    </rPh>
    <phoneticPr fontId="2"/>
  </si>
  <si>
    <t>　</t>
    <phoneticPr fontId="2"/>
  </si>
  <si>
    <t>１．法人の概要</t>
    <rPh sb="2" eb="4">
      <t>ホウジン</t>
    </rPh>
    <rPh sb="5" eb="7">
      <t>ガイヨウ</t>
    </rPh>
    <phoneticPr fontId="2"/>
  </si>
  <si>
    <t>２．役職員の状況</t>
    <rPh sb="2" eb="5">
      <t>ヤクショクイン</t>
    </rPh>
    <rPh sb="6" eb="8">
      <t>ジョウキョウ</t>
    </rPh>
    <phoneticPr fontId="2"/>
  </si>
  <si>
    <t>５．財務状況</t>
    <rPh sb="2" eb="4">
      <t>ザイム</t>
    </rPh>
    <rPh sb="4" eb="6">
      <t>ジョウキョウ</t>
    </rPh>
    <phoneticPr fontId="2"/>
  </si>
  <si>
    <t>７．法人による評価結果</t>
    <rPh sb="2" eb="4">
      <t>ホウジン</t>
    </rPh>
    <rPh sb="7" eb="9">
      <t>ヒョウカ</t>
    </rPh>
    <rPh sb="9" eb="11">
      <t>ケッカ</t>
    </rPh>
    <phoneticPr fontId="2"/>
  </si>
  <si>
    <t>８．府の審査・評価の結果</t>
    <rPh sb="2" eb="3">
      <t>フ</t>
    </rPh>
    <rPh sb="4" eb="6">
      <t>シンサ</t>
    </rPh>
    <rPh sb="7" eb="9">
      <t>ヒョウカ</t>
    </rPh>
    <rPh sb="10" eb="12">
      <t>ケッカ</t>
    </rPh>
    <phoneticPr fontId="2"/>
  </si>
  <si>
    <t>【令和７年７月１日現在】</t>
    <rPh sb="1" eb="3">
      <t>レイワ</t>
    </rPh>
    <rPh sb="4" eb="5">
      <t>ネン</t>
    </rPh>
    <rPh sb="6" eb="7">
      <t>ガツ</t>
    </rPh>
    <rPh sb="8" eb="9">
      <t>ニチ</t>
    </rPh>
    <rPh sb="9" eb="11">
      <t>ゲンザイ</t>
    </rPh>
    <phoneticPr fontId="2"/>
  </si>
  <si>
    <t>【役員名簿】</t>
    <rPh sb="1" eb="3">
      <t>ヤクイン</t>
    </rPh>
    <rPh sb="3" eb="5">
      <t>メイボ</t>
    </rPh>
    <phoneticPr fontId="2"/>
  </si>
  <si>
    <t>代表者名</t>
    <rPh sb="0" eb="2">
      <t>ダイヒョウ</t>
    </rPh>
    <rPh sb="2" eb="3">
      <t>シャ</t>
    </rPh>
    <rPh sb="3" eb="4">
      <t>メイ</t>
    </rPh>
    <phoneticPr fontId="2"/>
  </si>
  <si>
    <t>理事長　　田中　一史</t>
    <rPh sb="0" eb="3">
      <t>リジチョウ</t>
    </rPh>
    <rPh sb="5" eb="7">
      <t>タナカ</t>
    </rPh>
    <rPh sb="8" eb="10">
      <t>カズフミ</t>
    </rPh>
    <phoneticPr fontId="1"/>
  </si>
  <si>
    <t>設立年月日</t>
    <rPh sb="0" eb="2">
      <t>セツリツ</t>
    </rPh>
    <rPh sb="2" eb="5">
      <t>ネンガッピ</t>
    </rPh>
    <phoneticPr fontId="2"/>
  </si>
  <si>
    <t>昭和３４年９月７日</t>
  </si>
  <si>
    <t>現職名</t>
    <rPh sb="0" eb="1">
      <t>ウツツ</t>
    </rPh>
    <rPh sb="1" eb="3">
      <t>ショクメイ</t>
    </rPh>
    <phoneticPr fontId="2"/>
  </si>
  <si>
    <t>現任期終了</t>
    <rPh sb="0" eb="3">
      <t>ゲンニンキ</t>
    </rPh>
    <rPh sb="3" eb="5">
      <t>シュウリョウ</t>
    </rPh>
    <phoneticPr fontId="2"/>
  </si>
  <si>
    <t>備考</t>
    <rPh sb="0" eb="2">
      <t>ビコウ</t>
    </rPh>
    <phoneticPr fontId="2"/>
  </si>
  <si>
    <t>０６（６２６２）７７１１</t>
  </si>
  <si>
    <t>法人所管課</t>
    <rPh sb="0" eb="2">
      <t>ホウジン</t>
    </rPh>
    <rPh sb="2" eb="4">
      <t>ショカン</t>
    </rPh>
    <rPh sb="4" eb="5">
      <t>カ</t>
    </rPh>
    <phoneticPr fontId="2"/>
  </si>
  <si>
    <t>都市整備部事業調整室事業企画課</t>
  </si>
  <si>
    <t>理事長</t>
    <rPh sb="0" eb="3">
      <t>リジチョウ</t>
    </rPh>
    <phoneticPr fontId="2"/>
  </si>
  <si>
    <t>田中　一史</t>
    <rPh sb="0" eb="2">
      <t>タナカ</t>
    </rPh>
    <rPh sb="3" eb="5">
      <t>カズフミ</t>
    </rPh>
    <phoneticPr fontId="2"/>
  </si>
  <si>
    <t>大阪府都市整備部理事</t>
    <phoneticPr fontId="2"/>
  </si>
  <si>
    <t>R8.6</t>
    <phoneticPr fontId="2"/>
  </si>
  <si>
    <t>常勤</t>
    <rPh sb="0" eb="2">
      <t>ジョウキン</t>
    </rPh>
    <phoneticPr fontId="2"/>
  </si>
  <si>
    <t>所在地</t>
    <rPh sb="0" eb="3">
      <t>ショザイチ</t>
    </rPh>
    <phoneticPr fontId="2"/>
  </si>
  <si>
    <t>大阪市中央区本町１－８－１２</t>
  </si>
  <si>
    <t>ＨＰアドレス　</t>
    <phoneticPr fontId="2"/>
  </si>
  <si>
    <t>https://www.toshiseibi.org/</t>
  </si>
  <si>
    <t>常務理事</t>
    <rPh sb="0" eb="2">
      <t>ジョウム</t>
    </rPh>
    <rPh sb="2" eb="4">
      <t>リジ</t>
    </rPh>
    <phoneticPr fontId="2"/>
  </si>
  <si>
    <t>北尾　保己</t>
    <phoneticPr fontId="2"/>
  </si>
  <si>
    <t>(元大阪府環境農林水産部理事)</t>
    <rPh sb="1" eb="2">
      <t>モト</t>
    </rPh>
    <rPh sb="5" eb="7">
      <t>カンキョウ</t>
    </rPh>
    <rPh sb="7" eb="9">
      <t>ノウリン</t>
    </rPh>
    <rPh sb="9" eb="12">
      <t>スイサンブ</t>
    </rPh>
    <phoneticPr fontId="2"/>
  </si>
  <si>
    <t>R9.6</t>
    <phoneticPr fontId="2"/>
  </si>
  <si>
    <t>常勤・公募</t>
    <rPh sb="0" eb="2">
      <t>ジョウキン</t>
    </rPh>
    <rPh sb="3" eb="5">
      <t>コウボ</t>
    </rPh>
    <phoneticPr fontId="2"/>
  </si>
  <si>
    <t>設立目的</t>
    <rPh sb="0" eb="2">
      <t>セツリツ</t>
    </rPh>
    <rPh sb="2" eb="4">
      <t>モクテキ</t>
    </rPh>
    <phoneticPr fontId="2"/>
  </si>
  <si>
    <t>市街地の整備・開発・保全に係るまちづくりの推進、公共用地の有効活用による都市環境の改善及び建設発生土等を活用した環境共生型のまちづくりを行うことにより、大阪府域における秩序ある良好な市街地の形成に寄与するとともに千里丘陵地区及び泉北丘陵地区における居住者等の利便性を確保することを目的とする。</t>
    <rPh sb="108" eb="112">
      <t>キュウリョウチク</t>
    </rPh>
    <rPh sb="112" eb="113">
      <t>オヨ</t>
    </rPh>
    <rPh sb="114" eb="116">
      <t>センボク</t>
    </rPh>
    <rPh sb="116" eb="120">
      <t>キュウリョウチク</t>
    </rPh>
    <rPh sb="124" eb="127">
      <t>キョジュウシャ</t>
    </rPh>
    <rPh sb="127" eb="128">
      <t>トウ</t>
    </rPh>
    <rPh sb="129" eb="132">
      <t>リベンセイ</t>
    </rPh>
    <rPh sb="133" eb="135">
      <t>カクホ</t>
    </rPh>
    <phoneticPr fontId="1"/>
  </si>
  <si>
    <t>日野出　俊夫</t>
    <rPh sb="0" eb="2">
      <t>ヒノ</t>
    </rPh>
    <rPh sb="2" eb="3">
      <t>デ</t>
    </rPh>
    <rPh sb="4" eb="6">
      <t>トシオ</t>
    </rPh>
    <phoneticPr fontId="2"/>
  </si>
  <si>
    <t>理事</t>
    <rPh sb="0" eb="2">
      <t>リジ</t>
    </rPh>
    <phoneticPr fontId="2"/>
  </si>
  <si>
    <t>福永　良一</t>
    <rPh sb="0" eb="2">
      <t>フクナガ</t>
    </rPh>
    <rPh sb="3" eb="5">
      <t>リョウイチ</t>
    </rPh>
    <phoneticPr fontId="2"/>
  </si>
  <si>
    <t>大阪府都市整備部事業調整室事業企画課長</t>
    <rPh sb="0" eb="3">
      <t>オオサカフ</t>
    </rPh>
    <rPh sb="3" eb="5">
      <t>トシ</t>
    </rPh>
    <rPh sb="5" eb="7">
      <t>セイビ</t>
    </rPh>
    <rPh sb="7" eb="8">
      <t>ブ</t>
    </rPh>
    <rPh sb="8" eb="10">
      <t>ジギョウ</t>
    </rPh>
    <rPh sb="10" eb="13">
      <t>チョウセイシツ</t>
    </rPh>
    <rPh sb="13" eb="15">
      <t>ジギョウ</t>
    </rPh>
    <rPh sb="15" eb="19">
      <t>キカクカチョウ</t>
    </rPh>
    <phoneticPr fontId="2"/>
  </si>
  <si>
    <t>船橋　恵子</t>
    <rPh sb="0" eb="2">
      <t>フナバシ</t>
    </rPh>
    <rPh sb="3" eb="5">
      <t>ケイコ</t>
    </rPh>
    <phoneticPr fontId="2"/>
  </si>
  <si>
    <t>岸和田市魅力創造部長</t>
    <rPh sb="0" eb="4">
      <t>キシワダシ</t>
    </rPh>
    <rPh sb="4" eb="6">
      <t>ミリョク</t>
    </rPh>
    <rPh sb="6" eb="8">
      <t>ソウゾウ</t>
    </rPh>
    <rPh sb="8" eb="10">
      <t>ブチョウ</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</si>
  <si>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</si>
  <si>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平成２４年４月１日</t>
  </si>
  <si>
    <t>竹本　明広</t>
    <rPh sb="0" eb="2">
      <t>タケモト</t>
    </rPh>
    <rPh sb="3" eb="4">
      <t>メイ</t>
    </rPh>
    <rPh sb="4" eb="5">
      <t>ヒロシ</t>
    </rPh>
    <phoneticPr fontId="2"/>
  </si>
  <si>
    <t>寝屋川市都市デザイン部 部長</t>
    <rPh sb="0" eb="4">
      <t>ネヤガワシ</t>
    </rPh>
    <rPh sb="4" eb="6">
      <t>トシ</t>
    </rPh>
    <rPh sb="10" eb="11">
      <t>ブ</t>
    </rPh>
    <rPh sb="12" eb="14">
      <t>ブチョウ</t>
    </rPh>
    <phoneticPr fontId="2"/>
  </si>
  <si>
    <t>主　な
出捐団体
（出捐割合）</t>
    <rPh sb="0" eb="1">
      <t>オモ</t>
    </rPh>
    <rPh sb="4" eb="6">
      <t>シュツエン</t>
    </rPh>
    <rPh sb="6" eb="8">
      <t>ダンタイ</t>
    </rPh>
    <rPh sb="12" eb="14">
      <t>ワリアイ</t>
    </rPh>
    <phoneticPr fontId="2"/>
  </si>
  <si>
    <t>大阪府</t>
    <rPh sb="0" eb="3">
      <t>オオサカフ</t>
    </rPh>
    <phoneticPr fontId="2"/>
  </si>
  <si>
    <t>千円</t>
    <rPh sb="0" eb="2">
      <t>センエン</t>
    </rPh>
    <phoneticPr fontId="2"/>
  </si>
  <si>
    <t>艮　 　義浩</t>
    <rPh sb="0" eb="1">
      <t>ウシトラ</t>
    </rPh>
    <rPh sb="4" eb="5">
      <t>ギ</t>
    </rPh>
    <rPh sb="5" eb="6">
      <t>ヒロシ</t>
    </rPh>
    <phoneticPr fontId="2"/>
  </si>
  <si>
    <t>門真市まちづくり部長</t>
    <rPh sb="0" eb="3">
      <t>カドマシ</t>
    </rPh>
    <rPh sb="8" eb="9">
      <t>ブ</t>
    </rPh>
    <phoneticPr fontId="2"/>
  </si>
  <si>
    <t>旧(財)大阪府有料道路協会</t>
  </si>
  <si>
    <t>上野山　雅也</t>
    <rPh sb="0" eb="3">
      <t>ウエノヤマ</t>
    </rPh>
    <rPh sb="4" eb="6">
      <t>マサヤ</t>
    </rPh>
    <phoneticPr fontId="2"/>
  </si>
  <si>
    <t>豊中市都市計画推進部長</t>
    <rPh sb="0" eb="3">
      <t>トヨナカシ</t>
    </rPh>
    <rPh sb="3" eb="5">
      <t>トシ</t>
    </rPh>
    <rPh sb="5" eb="7">
      <t>ケイカク</t>
    </rPh>
    <rPh sb="7" eb="9">
      <t>スイシン</t>
    </rPh>
    <rPh sb="9" eb="11">
      <t>ブチョウ</t>
    </rPh>
    <phoneticPr fontId="2"/>
  </si>
  <si>
    <t>旧(財)大阪府まちづくり推進機構</t>
  </si>
  <si>
    <t>小川 　　勉</t>
    <rPh sb="0" eb="2">
      <t>オガワ</t>
    </rPh>
    <rPh sb="5" eb="6">
      <t>ツトム</t>
    </rPh>
    <phoneticPr fontId="2"/>
  </si>
  <si>
    <t>淀川ヒューテック(株)取締役会長</t>
    <rPh sb="0" eb="2">
      <t>ヨドガワ</t>
    </rPh>
    <rPh sb="8" eb="11">
      <t>カブ</t>
    </rPh>
    <rPh sb="11" eb="14">
      <t>トリシマリヤク</t>
    </rPh>
    <rPh sb="14" eb="16">
      <t>カイチョウ</t>
    </rPh>
    <phoneticPr fontId="2"/>
  </si>
  <si>
    <t>比嘉　邦子</t>
    <rPh sb="0" eb="2">
      <t>ヒガ</t>
    </rPh>
    <rPh sb="3" eb="5">
      <t>クニコ</t>
    </rPh>
    <phoneticPr fontId="2"/>
  </si>
  <si>
    <t>弁護士</t>
    <rPh sb="0" eb="3">
      <t>ベンゴシ</t>
    </rPh>
    <phoneticPr fontId="2"/>
  </si>
  <si>
    <t>その他の団体</t>
    <rPh sb="2" eb="3">
      <t>タ</t>
    </rPh>
    <rPh sb="4" eb="6">
      <t>ダンタイ</t>
    </rPh>
    <phoneticPr fontId="2"/>
  </si>
  <si>
    <t>清水　康司</t>
    <phoneticPr fontId="2"/>
  </si>
  <si>
    <t>吹田市都市計画部長</t>
    <rPh sb="0" eb="2">
      <t>スイタ</t>
    </rPh>
    <rPh sb="2" eb="3">
      <t>シ</t>
    </rPh>
    <rPh sb="3" eb="5">
      <t>トシ</t>
    </rPh>
    <rPh sb="5" eb="7">
      <t>ケイカク</t>
    </rPh>
    <rPh sb="7" eb="9">
      <t>ブチョウ</t>
    </rPh>
    <phoneticPr fontId="2"/>
  </si>
  <si>
    <t>　</t>
  </si>
  <si>
    <t>出捐総額</t>
    <rPh sb="2" eb="3">
      <t>ソウ</t>
    </rPh>
    <rPh sb="3" eb="4">
      <t>ガク</t>
    </rPh>
    <phoneticPr fontId="2"/>
  </si>
  <si>
    <t>監事</t>
    <rPh sb="0" eb="2">
      <t>カンジ</t>
    </rPh>
    <phoneticPr fontId="2"/>
  </si>
  <si>
    <t>門間　秀夫</t>
    <rPh sb="0" eb="2">
      <t>カドマ</t>
    </rPh>
    <rPh sb="3" eb="5">
      <t>ヒデオ</t>
    </rPh>
    <phoneticPr fontId="2"/>
  </si>
  <si>
    <t>　大阪府の実質的な出捐</t>
    <rPh sb="1" eb="3">
      <t>オオサカ</t>
    </rPh>
    <rPh sb="3" eb="4">
      <t>フ</t>
    </rPh>
    <rPh sb="5" eb="8">
      <t>ジッシツテキ</t>
    </rPh>
    <phoneticPr fontId="2"/>
  </si>
  <si>
    <t>渡邉　尚資</t>
    <rPh sb="3" eb="5">
      <t>ナオスケ</t>
    </rPh>
    <phoneticPr fontId="2"/>
  </si>
  <si>
    <t>公認会計士</t>
    <rPh sb="0" eb="2">
      <t>コウニン</t>
    </rPh>
    <rPh sb="2" eb="4">
      <t>カイケイ</t>
    </rPh>
    <rPh sb="4" eb="5">
      <t>シ</t>
    </rPh>
    <phoneticPr fontId="2"/>
  </si>
  <si>
    <t>R10.6</t>
  </si>
  <si>
    <t>（基本財産）</t>
    <rPh sb="1" eb="3">
      <t>キホン</t>
    </rPh>
    <rPh sb="3" eb="5">
      <t>ザイサン</t>
    </rPh>
    <phoneticPr fontId="2"/>
  </si>
  <si>
    <t>（単位：人）</t>
    <rPh sb="1" eb="3">
      <t>タンイ</t>
    </rPh>
    <rPh sb="4" eb="5">
      <t>ニン</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</si>
  <si>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</si>
  <si>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令和５年度</t>
    <rPh sb="0" eb="2">
      <t>レイワ</t>
    </rPh>
    <rPh sb="3" eb="5">
      <t>ネンド</t>
    </rPh>
    <rPh sb="4" eb="5">
      <t>ド</t>
    </rPh>
    <phoneticPr fontId="2"/>
  </si>
  <si>
    <t>令和６年度</t>
    <rPh sb="0" eb="2">
      <t>レイワ</t>
    </rPh>
    <rPh sb="3" eb="5">
      <t>ネンド</t>
    </rPh>
    <rPh sb="4" eb="5">
      <t>ド</t>
    </rPh>
    <phoneticPr fontId="2"/>
  </si>
  <si>
    <t>府派遣</t>
    <rPh sb="0" eb="1">
      <t>フ</t>
    </rPh>
    <rPh sb="1" eb="3">
      <t>ハケン</t>
    </rPh>
    <phoneticPr fontId="2"/>
  </si>
  <si>
    <t>府OB</t>
    <rPh sb="0" eb="1">
      <t>フ</t>
    </rPh>
    <phoneticPr fontId="2"/>
  </si>
  <si>
    <t>役員</t>
    <rPh sb="0" eb="2">
      <t>ヤクイン</t>
    </rPh>
    <phoneticPr fontId="2"/>
  </si>
  <si>
    <t>常勤役員</t>
    <rPh sb="0" eb="2">
      <t>ジョウキン</t>
    </rPh>
    <rPh sb="2" eb="4">
      <t>ヤクイン</t>
    </rPh>
    <phoneticPr fontId="2"/>
  </si>
  <si>
    <t>非常勤役員</t>
    <rPh sb="0" eb="3">
      <t>ヒジョウキン</t>
    </rPh>
    <rPh sb="3" eb="5">
      <t>ヤクイン</t>
    </rPh>
    <phoneticPr fontId="2"/>
  </si>
  <si>
    <t>職員</t>
    <rPh sb="0" eb="2">
      <t>ショクイン</t>
    </rPh>
    <phoneticPr fontId="2"/>
  </si>
  <si>
    <t>管理職</t>
    <rPh sb="0" eb="2">
      <t>カンリ</t>
    </rPh>
    <rPh sb="2" eb="3">
      <t>ショク</t>
    </rPh>
    <phoneticPr fontId="2"/>
  </si>
  <si>
    <t>プロパー職員</t>
    <rPh sb="4" eb="6">
      <t>ショクイン</t>
    </rPh>
    <phoneticPr fontId="2"/>
  </si>
  <si>
    <t>役員の定数・任期・選任方法</t>
    <rPh sb="0" eb="2">
      <t>ヤクイン</t>
    </rPh>
    <rPh sb="3" eb="5">
      <t>テイスウ</t>
    </rPh>
    <rPh sb="6" eb="8">
      <t>ニンキ</t>
    </rPh>
    <rPh sb="9" eb="11">
      <t>センニン</t>
    </rPh>
    <rPh sb="11" eb="13">
      <t>ホウホウ</t>
    </rPh>
    <phoneticPr fontId="2"/>
  </si>
  <si>
    <t>その他</t>
    <rPh sb="2" eb="3">
      <t>タ</t>
    </rPh>
    <phoneticPr fontId="2"/>
  </si>
  <si>
    <t>定数</t>
    <rPh sb="0" eb="2">
      <t>テイスウ</t>
    </rPh>
    <phoneticPr fontId="2"/>
  </si>
  <si>
    <t>名以上15名以内</t>
    <rPh sb="0" eb="3">
      <t>メイイジョウ</t>
    </rPh>
    <rPh sb="5" eb="6">
      <t>メイ</t>
    </rPh>
    <rPh sb="6" eb="8">
      <t>イナイ</t>
    </rPh>
    <phoneticPr fontId="2"/>
  </si>
  <si>
    <t>一般職</t>
    <rPh sb="0" eb="2">
      <t>イッパン</t>
    </rPh>
    <rPh sb="2" eb="3">
      <t>ショク</t>
    </rPh>
    <phoneticPr fontId="2"/>
  </si>
  <si>
    <t>名以内</t>
    <rPh sb="0" eb="1">
      <t>メイ</t>
    </rPh>
    <rPh sb="1" eb="3">
      <t>イナイ</t>
    </rPh>
    <phoneticPr fontId="2"/>
  </si>
  <si>
    <t>任期</t>
    <rPh sb="0" eb="2">
      <t>ニンキ</t>
    </rPh>
    <phoneticPr fontId="2"/>
  </si>
  <si>
    <t>年</t>
    <rPh sb="0" eb="1">
      <t>ネン</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</si>
  <si>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</si>
  <si>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</si>
  <si>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選任方法</t>
    <rPh sb="0" eb="2">
      <t>センニン</t>
    </rPh>
    <rPh sb="2" eb="4">
      <t>ホウホウ</t>
    </rPh>
    <phoneticPr fontId="2"/>
  </si>
  <si>
    <t>理事及び監事は、評議員会の決議により選任する
理事長及び常務理事は、理事会の決議により理事
の中から選定する</t>
  </si>
  <si>
    <t>プロパー職員（</t>
    <rPh sb="4" eb="6">
      <t>ショクイン</t>
    </rPh>
    <phoneticPr fontId="2"/>
  </si>
  <si>
    <t>人）の</t>
    <rPh sb="0" eb="1">
      <t>ニン</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</si>
  <si>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</si>
  <si>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</si>
  <si>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</si>
  <si>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 xml:space="preserve"> 歳</t>
    <rPh sb="1" eb="2">
      <t>サイ</t>
    </rPh>
    <phoneticPr fontId="2"/>
  </si>
  <si>
    <t>３．主要事業の概要　</t>
    <phoneticPr fontId="2"/>
  </si>
  <si>
    <t>【事業規模（事業費）】</t>
    <rPh sb="6" eb="9">
      <t>ジギョウヒ</t>
    </rPh>
    <phoneticPr fontId="2"/>
  </si>
  <si>
    <t>（単位：千円）</t>
    <rPh sb="1" eb="3">
      <t>タンイ</t>
    </rPh>
    <rPh sb="4" eb="6">
      <t>センエン</t>
    </rPh>
    <phoneticPr fontId="2"/>
  </si>
  <si>
    <t>事　　業　　名</t>
  </si>
  <si>
    <t>令和４年度</t>
    <rPh sb="0" eb="2">
      <t>レイワ</t>
    </rPh>
    <rPh sb="3" eb="5">
      <t>ネンド</t>
    </rPh>
    <rPh sb="4" eb="5">
      <t>ガンネン</t>
    </rPh>
    <phoneticPr fontId="2"/>
  </si>
  <si>
    <t>令和５年度</t>
    <phoneticPr fontId="2"/>
  </si>
  <si>
    <t>令和６年度</t>
    <phoneticPr fontId="2"/>
  </si>
  <si>
    <t>令和７年度</t>
    <rPh sb="0" eb="2">
      <t>レイワ</t>
    </rPh>
    <phoneticPr fontId="2"/>
  </si>
  <si>
    <t>備　　考</t>
    <rPh sb="0" eb="1">
      <t>ソナエ</t>
    </rPh>
    <rPh sb="3" eb="4">
      <t>コウ</t>
    </rPh>
    <phoneticPr fontId="2"/>
  </si>
  <si>
    <t>実績</t>
  </si>
  <si>
    <t>実績</t>
    <phoneticPr fontId="2"/>
  </si>
  <si>
    <t>当初予算</t>
    <rPh sb="0" eb="2">
      <t>トウショ</t>
    </rPh>
    <rPh sb="2" eb="4">
      <t>ヨサン</t>
    </rPh>
    <phoneticPr fontId="2"/>
  </si>
  <si>
    <t>①</t>
    <phoneticPr fontId="2"/>
  </si>
  <si>
    <t>まちづくりコーディネート事業</t>
  </si>
  <si>
    <t>（公益目的事業：まちづくりコーディネート事業）
密集市街地のまちづくり活動支援、公共空間まちづくり活用支援、市町村道路施設点検等の支援、土地区画整理・沿道まちづくりその他の都市基盤に関する調査等</t>
    <phoneticPr fontId="2"/>
  </si>
  <si>
    <t>全事業合計に占める割合</t>
    <rPh sb="0" eb="1">
      <t>ゼン</t>
    </rPh>
    <rPh sb="1" eb="3">
      <t>ジギョウ</t>
    </rPh>
    <rPh sb="3" eb="5">
      <t>ゴウケイ</t>
    </rPh>
    <rPh sb="6" eb="7">
      <t>シ</t>
    </rPh>
    <rPh sb="9" eb="11">
      <t>ワリアイ</t>
    </rPh>
    <phoneticPr fontId="2"/>
  </si>
  <si>
    <t>②</t>
    <phoneticPr fontId="2"/>
  </si>
  <si>
    <t>環境共生型まちづくり事業</t>
  </si>
  <si>
    <t>（公益目的事業：環境共生型まちづくり事業）
建設発生残土及び浚渫土砂の再利用による阪南２区（ちきりアイランド）の埋立造成及び阪南２区のまちづくり業務</t>
  </si>
  <si>
    <t>③</t>
    <phoneticPr fontId="2"/>
  </si>
  <si>
    <t>大阪北摂霊園事業</t>
  </si>
  <si>
    <t>（公益目的事業：大阪北摂霊園事業）
大阪北摂霊園の墓所の貸付、施設の管理運営</t>
  </si>
  <si>
    <t>④</t>
    <phoneticPr fontId="2"/>
  </si>
  <si>
    <t>不動産賃貸管理事業</t>
  </si>
  <si>
    <t>（収益事業：不動産賃貸管理事業）
財団所有の土地の貸付、建物の運営管理</t>
  </si>
  <si>
    <t>⑤</t>
    <phoneticPr fontId="2"/>
  </si>
  <si>
    <t>駐車場運営事業</t>
  </si>
  <si>
    <t>（収益事業：駐車場運営事業）
道路、河川等の公共用地を活用した駐車場（時間制・月極他）の管理運営</t>
  </si>
  <si>
    <t>⑥</t>
    <phoneticPr fontId="2"/>
  </si>
  <si>
    <t>①～⑤以外の事業</t>
    <rPh sb="3" eb="5">
      <t>イガイ</t>
    </rPh>
    <rPh sb="6" eb="8">
      <t>ジギョウ</t>
    </rPh>
    <phoneticPr fontId="2"/>
  </si>
  <si>
    <t>（その他事業：近隣センターまちづくり事業）
近隣センターオープンスペース等の維持管理</t>
    <rPh sb="3" eb="4">
      <t>タ</t>
    </rPh>
    <rPh sb="4" eb="6">
      <t>ジギョウ</t>
    </rPh>
    <phoneticPr fontId="2"/>
  </si>
  <si>
    <t>全事業合計</t>
    <rPh sb="0" eb="1">
      <t>ゼン</t>
    </rPh>
    <rPh sb="1" eb="3">
      <t>ジギョウ</t>
    </rPh>
    <rPh sb="3" eb="5">
      <t>ゴウケイ</t>
    </rPh>
    <phoneticPr fontId="2"/>
  </si>
  <si>
    <t>※単位未満は四捨五入を原則としたため、内訳の計と合計が一致しない場合がある。</t>
    <phoneticPr fontId="2"/>
  </si>
  <si>
    <t>【事業計画及び事業実績】</t>
    <rPh sb="1" eb="3">
      <t>ジギョウ</t>
    </rPh>
    <rPh sb="3" eb="5">
      <t>ケイカク</t>
    </rPh>
    <rPh sb="5" eb="6">
      <t>オヨ</t>
    </rPh>
    <rPh sb="7" eb="9">
      <t>ジギョウ</t>
    </rPh>
    <rPh sb="9" eb="11">
      <t>ジッセキ</t>
    </rPh>
    <phoneticPr fontId="2"/>
  </si>
  <si>
    <t>事　業　名</t>
    <rPh sb="0" eb="1">
      <t>コト</t>
    </rPh>
    <rPh sb="2" eb="3">
      <t>ゴウ</t>
    </rPh>
    <rPh sb="4" eb="5">
      <t>ナ</t>
    </rPh>
    <phoneticPr fontId="2"/>
  </si>
  <si>
    <t>事　項</t>
    <rPh sb="0" eb="1">
      <t>コト</t>
    </rPh>
    <rPh sb="2" eb="3">
      <t>コウ</t>
    </rPh>
    <phoneticPr fontId="2"/>
  </si>
  <si>
    <t>事　業　量　</t>
    <phoneticPr fontId="2"/>
  </si>
  <si>
    <t>備　考</t>
    <rPh sb="0" eb="1">
      <t>ソナエ</t>
    </rPh>
    <rPh sb="2" eb="3">
      <t>コウ</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</si>
  <si>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</si>
  <si>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</si>
  <si>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</si>
  <si>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　公益目的事業　】</t>
    <rPh sb="2" eb="4">
      <t>コウエキ</t>
    </rPh>
    <rPh sb="4" eb="6">
      <t>モクテキ</t>
    </rPh>
    <rPh sb="6" eb="8">
      <t>ジギョウ</t>
    </rPh>
    <phoneticPr fontId="2"/>
  </si>
  <si>
    <t>①  まちづくりコーディネート事業</t>
    <phoneticPr fontId="2"/>
  </si>
  <si>
    <t>１　まちづくり活動支援事業</t>
    <rPh sb="7" eb="9">
      <t>カツドウ</t>
    </rPh>
    <rPh sb="9" eb="11">
      <t>シエン</t>
    </rPh>
    <rPh sb="11" eb="13">
      <t>ジギョウ</t>
    </rPh>
    <phoneticPr fontId="2"/>
  </si>
  <si>
    <t>(１)密集市街地まちづくり活動支援事業</t>
    <phoneticPr fontId="2"/>
  </si>
  <si>
    <t xml:space="preserve"> ① 密集市街地サポート助成</t>
    <phoneticPr fontId="2"/>
  </si>
  <si>
    <t>　密集市街地の防災性の向上と住環境の改善に向けた老朽建築物の建替え等を支援する。</t>
    <phoneticPr fontId="2"/>
  </si>
  <si>
    <t>　ア　建替え等相談支援</t>
    <phoneticPr fontId="2"/>
  </si>
  <si>
    <t>　60件</t>
    <phoneticPr fontId="2"/>
  </si>
  <si>
    <t>　62件</t>
    <phoneticPr fontId="2"/>
  </si>
  <si>
    <t>　イ　建替え検討支援</t>
    <phoneticPr fontId="2"/>
  </si>
  <si>
    <t>　必要に応じて支援を行う</t>
    <phoneticPr fontId="2"/>
  </si>
  <si>
    <t>　  0件</t>
    <rPh sb="4" eb="5">
      <t>ケン</t>
    </rPh>
    <phoneticPr fontId="2"/>
  </si>
  <si>
    <t>　ウ　地元組織検討支援</t>
    <phoneticPr fontId="2"/>
  </si>
  <si>
    <t>　必要に応じて支援を行う</t>
  </si>
  <si>
    <t>　エ　除却促進関連支援</t>
    <phoneticPr fontId="2"/>
  </si>
  <si>
    <t>37件</t>
    <rPh sb="2" eb="3">
      <t>ケン</t>
    </rPh>
    <phoneticPr fontId="2"/>
  </si>
  <si>
    <t>24,000千円</t>
    <phoneticPr fontId="2"/>
  </si>
  <si>
    <t>　 22件</t>
    <rPh sb="4" eb="5">
      <t>ケン</t>
    </rPh>
    <phoneticPr fontId="2"/>
  </si>
  <si>
    <t>7,625千円</t>
    <phoneticPr fontId="2"/>
  </si>
  <si>
    <t>27件</t>
    <rPh sb="2" eb="3">
      <t>ケン</t>
    </rPh>
    <phoneticPr fontId="2"/>
  </si>
  <si>
    <t>16,000千円</t>
    <phoneticPr fontId="2"/>
  </si>
  <si>
    <t>(旧文化住宅等売却支援）</t>
    <rPh sb="1" eb="2">
      <t>キュウ</t>
    </rPh>
    <phoneticPr fontId="2"/>
  </si>
  <si>
    <t>　オ　隣地統合支援</t>
    <phoneticPr fontId="2"/>
  </si>
  <si>
    <t>　  5件</t>
    <rPh sb="4" eb="5">
      <t>ケン</t>
    </rPh>
    <phoneticPr fontId="2"/>
  </si>
  <si>
    <t>2,500千円</t>
    <phoneticPr fontId="2"/>
  </si>
  <si>
    <t>　カ　空き地コモンズ整備支援</t>
    <phoneticPr fontId="2"/>
  </si>
  <si>
    <t>　 3件</t>
    <rPh sb="3" eb="4">
      <t>ケン</t>
    </rPh>
    <phoneticPr fontId="2"/>
  </si>
  <si>
    <t>4,500千円</t>
    <phoneticPr fontId="2"/>
  </si>
  <si>
    <t>　キ　密集市街地地域活動支援</t>
    <phoneticPr fontId="2"/>
  </si>
  <si>
    <t>　　　　まちづくり活動支援</t>
    <phoneticPr fontId="2"/>
  </si>
  <si>
    <t>　 5件</t>
    <rPh sb="3" eb="4">
      <t>ケン</t>
    </rPh>
    <phoneticPr fontId="2"/>
  </si>
  <si>
    <t>1,000千円</t>
    <phoneticPr fontId="2"/>
  </si>
  <si>
    <t>　 2件</t>
    <rPh sb="3" eb="4">
      <t>ケン</t>
    </rPh>
    <phoneticPr fontId="2"/>
  </si>
  <si>
    <t>640千円</t>
    <phoneticPr fontId="2"/>
  </si>
  <si>
    <t>　　　　感震ブレーカー設置支援</t>
    <phoneticPr fontId="2"/>
  </si>
  <si>
    <t>1,000戸</t>
    <rPh sb="5" eb="6">
      <t>コ</t>
    </rPh>
    <phoneticPr fontId="2"/>
  </si>
  <si>
    <t>2,000千円</t>
    <phoneticPr fontId="2"/>
  </si>
  <si>
    <t>7,135戸</t>
    <rPh sb="5" eb="6">
      <t>コ</t>
    </rPh>
    <phoneticPr fontId="2"/>
  </si>
  <si>
    <t>14,270千円</t>
    <rPh sb="6" eb="8">
      <t>センエン</t>
    </rPh>
    <phoneticPr fontId="2"/>
  </si>
  <si>
    <t>5,000戸</t>
    <rPh sb="5" eb="6">
      <t>コ</t>
    </rPh>
    <phoneticPr fontId="2"/>
  </si>
  <si>
    <t>10,000千円</t>
    <phoneticPr fontId="2"/>
  </si>
  <si>
    <t xml:space="preserve"> ② 密集市街地整備支援調査</t>
    <phoneticPr fontId="2"/>
  </si>
  <si>
    <t>　ア　まちづくり支援調査</t>
    <rPh sb="8" eb="10">
      <t>シエン</t>
    </rPh>
    <rPh sb="10" eb="12">
      <t>チョウサ</t>
    </rPh>
    <phoneticPr fontId="2"/>
  </si>
  <si>
    <t xml:space="preserve"> 　(a)　市街地整備等支援調査</t>
    <phoneticPr fontId="2"/>
  </si>
  <si>
    <t>5件</t>
    <rPh sb="1" eb="2">
      <t>ケン</t>
    </rPh>
    <phoneticPr fontId="2"/>
  </si>
  <si>
    <t>22,730千円</t>
    <phoneticPr fontId="2"/>
  </si>
  <si>
    <t>2件</t>
    <rPh sb="1" eb="2">
      <t>ケン</t>
    </rPh>
    <phoneticPr fontId="2"/>
  </si>
  <si>
    <t>16,027千円</t>
    <rPh sb="6" eb="8">
      <t>センエン</t>
    </rPh>
    <phoneticPr fontId="2"/>
  </si>
  <si>
    <t xml:space="preserve"> 　(b)　空き家・空き地等活用支援調査</t>
    <rPh sb="13" eb="14">
      <t>トウ</t>
    </rPh>
    <phoneticPr fontId="2"/>
  </si>
  <si>
    <t>2,275千円</t>
    <phoneticPr fontId="2"/>
  </si>
  <si>
    <t>0件</t>
    <rPh sb="1" eb="2">
      <t>ケン</t>
    </rPh>
    <phoneticPr fontId="2"/>
  </si>
  <si>
    <t>　イ　老朽建築物の除却・建替え
　　及び公共施設整備を促進する
　　ための支援</t>
    <rPh sb="3" eb="5">
      <t>ロウキュウ</t>
    </rPh>
    <rPh sb="5" eb="8">
      <t>ケンチクブツ</t>
    </rPh>
    <rPh sb="9" eb="11">
      <t>ジョキャク</t>
    </rPh>
    <rPh sb="12" eb="14">
      <t>タテカ</t>
    </rPh>
    <rPh sb="18" eb="19">
      <t>オヨ</t>
    </rPh>
    <rPh sb="20" eb="22">
      <t>コウキョウ</t>
    </rPh>
    <rPh sb="22" eb="24">
      <t>シセツ</t>
    </rPh>
    <rPh sb="24" eb="26">
      <t>セイビ</t>
    </rPh>
    <phoneticPr fontId="2"/>
  </si>
  <si>
    <t>　 (a)　技術者派遣</t>
    <rPh sb="6" eb="9">
      <t>ギジュツシャ</t>
    </rPh>
    <rPh sb="9" eb="11">
      <t>ハケン</t>
    </rPh>
    <phoneticPr fontId="2"/>
  </si>
  <si>
    <t>8名</t>
    <rPh sb="1" eb="2">
      <t>メイ</t>
    </rPh>
    <phoneticPr fontId="2"/>
  </si>
  <si>
    <t>　 (b)　専門家支援</t>
    <phoneticPr fontId="2"/>
  </si>
  <si>
    <t>20件</t>
    <rPh sb="2" eb="3">
      <t>ケン</t>
    </rPh>
    <phoneticPr fontId="2"/>
  </si>
  <si>
    <t>9,100千円</t>
    <rPh sb="5" eb="7">
      <t>センエン</t>
    </rPh>
    <phoneticPr fontId="2"/>
  </si>
  <si>
    <t>4件</t>
    <rPh sb="1" eb="2">
      <t>ケン</t>
    </rPh>
    <phoneticPr fontId="2"/>
  </si>
  <si>
    <t>1,867千円</t>
    <rPh sb="5" eb="7">
      <t>センエン</t>
    </rPh>
    <phoneticPr fontId="2"/>
  </si>
  <si>
    <t>(２)公共空間まちづくり活用支援事業</t>
    <phoneticPr fontId="2"/>
  </si>
  <si>
    <t xml:space="preserve"> ① 堂島川賑わい空間創出事業</t>
    <phoneticPr fontId="2"/>
  </si>
  <si>
    <t>《中之島バンクス》</t>
    <phoneticPr fontId="2"/>
  </si>
  <si>
    <t>　※　令和６年度当初より、「河川敷の環境
　　保全・魅力向上事業」の各事業を次のよ
　　うに再編している。
　〔再編後〕
　　公益目的事業
　　　公共空間まちづくり活用支援事業
　　　・堂島川賑わい空間創出事業
　　　・此花西部臨港緑地エリア水辺賑わい
　　　　づくり事業
　　収益事業
　　　・駐車場運営事業
　　　　（八軒家浜賑わい空間創出事業を統合）</t>
    <rPh sb="3" eb="5">
      <t>レイワ</t>
    </rPh>
    <rPh sb="6" eb="8">
      <t>ネンド</t>
    </rPh>
    <rPh sb="8" eb="10">
      <t>トウショ</t>
    </rPh>
    <rPh sb="34" eb="37">
      <t>カクジギョウ</t>
    </rPh>
    <rPh sb="56" eb="59">
      <t>サイヘンゴ</t>
    </rPh>
    <rPh sb="63" eb="65">
      <t>コウエキ</t>
    </rPh>
    <rPh sb="65" eb="67">
      <t>モクテキ</t>
    </rPh>
    <rPh sb="67" eb="69">
      <t>ジギョウ</t>
    </rPh>
    <rPh sb="73" eb="77">
      <t>コウキョウクウカン</t>
    </rPh>
    <rPh sb="82" eb="84">
      <t>カツヨウ</t>
    </rPh>
    <rPh sb="84" eb="86">
      <t>シエン</t>
    </rPh>
    <rPh sb="86" eb="88">
      <t>ジギョウ</t>
    </rPh>
    <rPh sb="140" eb="142">
      <t>シュウエキ</t>
    </rPh>
    <rPh sb="142" eb="144">
      <t>ジギョウ</t>
    </rPh>
    <rPh sb="149" eb="152">
      <t>チュウシャジョウ</t>
    </rPh>
    <rPh sb="152" eb="154">
      <t>ウンエイ</t>
    </rPh>
    <rPh sb="154" eb="156">
      <t>ジギョウ</t>
    </rPh>
    <phoneticPr fontId="2"/>
  </si>
  <si>
    <t>　大阪府から河川占用許可を受け、中之島バンクスの占用者として参画（堂島川の堂島大橋から玉江橋間の左岸延長400ｍ）</t>
    <phoneticPr fontId="2"/>
  </si>
  <si>
    <t xml:space="preserve"> ② 此花西部臨港緑地エリア水辺賑わいづくり事業</t>
    <phoneticPr fontId="2"/>
  </si>
  <si>
    <t>《此花西部臨港緑地》</t>
    <rPh sb="1" eb="3">
      <t>コノハナ</t>
    </rPh>
    <rPh sb="3" eb="5">
      <t>セイブ</t>
    </rPh>
    <rPh sb="5" eb="7">
      <t>リンコウ</t>
    </rPh>
    <rPh sb="7" eb="9">
      <t>リョクチ</t>
    </rPh>
    <phoneticPr fontId="2"/>
  </si>
  <si>
    <t>　安治川右岸（桜島入堀上流）の此花西部臨港緑地エリアにおいて、大阪市此花区役所、大阪港湾局、地元地域団体や地先の民間企業等と連携し水辺賑わいづくりの実現をめざした取組みを進める。
　引き続き、地域の合意形成の場として関係者で設立した「此花西部臨港緑地エリア水辺賑わいづくり協議会」（R3.12設立）の事務局を担い、事業予定者と港湾管理者や河川管理者等の関係機関協議における調整役の役割を果たすとともに、事業者からの提案内容の事業化に向け、事業着手となる確認書の締結をめざす。</t>
    <phoneticPr fontId="2"/>
  </si>
  <si>
    <t>　安治川右岸（桜島入堀上流）の此花西部臨港緑地エリアにおいて、大阪市此花区役所、大阪港湾局、地元地域団体や地先の民間企業等と連携し水辺賑わいづくりの実現をめざした取組みを進めた。
　地域の合意形成の場として関係者で設立した「此花西部臨港緑地エリア水辺賑わいづくり協議会」（R3.12設立）の事務局を担うとともに、事業予定者と港湾管理者や河川管理者等の関係機関協議において調整役を担った。</t>
    <rPh sb="156" eb="158">
      <t>ジギョウ</t>
    </rPh>
    <rPh sb="158" eb="161">
      <t>ヨテイシャ</t>
    </rPh>
    <rPh sb="162" eb="164">
      <t>コウワン</t>
    </rPh>
    <rPh sb="164" eb="167">
      <t>カンリシャ</t>
    </rPh>
    <rPh sb="168" eb="173">
      <t>カセンカンリシャ</t>
    </rPh>
    <rPh sb="173" eb="174">
      <t>トウ</t>
    </rPh>
    <rPh sb="175" eb="177">
      <t>カンケイ</t>
    </rPh>
    <rPh sb="177" eb="179">
      <t>キカン</t>
    </rPh>
    <rPh sb="179" eb="181">
      <t>キョウギ</t>
    </rPh>
    <rPh sb="185" eb="187">
      <t>チョウセイ</t>
    </rPh>
    <rPh sb="187" eb="188">
      <t>ヤク</t>
    </rPh>
    <rPh sb="189" eb="190">
      <t>ニナ</t>
    </rPh>
    <phoneticPr fontId="2"/>
  </si>
  <si>
    <t>　安治川右岸（桜島入堀上流）の此花西部臨港緑地エリアにおいて、大阪市此花区役所、大阪港湾局、地元地域団体や地先の民間企業等と連携し水辺賑わいづくりの実現をめざした取組みを進める。
　引き続き、地域の合意形成の場として関係者で設立した「此花西部臨港緑地エリア水辺賑わいづくり協議会」（R3.12設立）の事務局を担い、事業予定者と港湾管理者や河川管理者等の関係機関協議における調整役の役割を果たす。
　また、現在、大阪・関西万博へのアクセスポイントとなる本エリアの立地を活かし来訪者に向けたイベントの開催を事務局として支援する。</t>
    <phoneticPr fontId="2"/>
  </si>
  <si>
    <t>(３)まちづくり初動期活動支援事業</t>
    <phoneticPr fontId="2"/>
  </si>
  <si>
    <t>① はじめの一歩助成</t>
    <phoneticPr fontId="2"/>
  </si>
  <si>
    <t>500千円</t>
    <phoneticPr fontId="2"/>
  </si>
  <si>
    <t>200千円</t>
    <phoneticPr fontId="2"/>
  </si>
  <si>
    <t>　地域住民の発意及び主体によるまちづくり活動に対する意見啓発やまちづくり基本構想等の作成などの初動期活動を支援する。</t>
    <rPh sb="6" eb="8">
      <t>ハツイ</t>
    </rPh>
    <rPh sb="8" eb="9">
      <t>オヨ</t>
    </rPh>
    <rPh sb="10" eb="12">
      <t>シュタイ</t>
    </rPh>
    <rPh sb="23" eb="24">
      <t>タイ</t>
    </rPh>
    <rPh sb="26" eb="28">
      <t>イケン</t>
    </rPh>
    <rPh sb="28" eb="30">
      <t>ケイハツ</t>
    </rPh>
    <rPh sb="36" eb="38">
      <t>キホン</t>
    </rPh>
    <rPh sb="38" eb="40">
      <t>コウソウ</t>
    </rPh>
    <rPh sb="40" eb="41">
      <t>トウ</t>
    </rPh>
    <rPh sb="42" eb="44">
      <t>サクセイ</t>
    </rPh>
    <rPh sb="53" eb="55">
      <t>シエン</t>
    </rPh>
    <phoneticPr fontId="2"/>
  </si>
  <si>
    <t>② 初動期活動助成</t>
    <phoneticPr fontId="2"/>
  </si>
  <si>
    <t>10件</t>
    <rPh sb="2" eb="3">
      <t>ケン</t>
    </rPh>
    <phoneticPr fontId="2"/>
  </si>
  <si>
    <t>5,000千円</t>
    <phoneticPr fontId="2"/>
  </si>
  <si>
    <t>9件</t>
    <rPh sb="1" eb="2">
      <t>ケン</t>
    </rPh>
    <phoneticPr fontId="2"/>
  </si>
  <si>
    <t>4,168千円</t>
    <phoneticPr fontId="2"/>
  </si>
  <si>
    <t>③ まちづくりアドバイザーの派遣</t>
    <phoneticPr fontId="2"/>
  </si>
  <si>
    <t>164千円</t>
    <rPh sb="3" eb="5">
      <t>センエン</t>
    </rPh>
    <phoneticPr fontId="2"/>
  </si>
  <si>
    <t>1件</t>
    <rPh sb="1" eb="2">
      <t>ケン</t>
    </rPh>
    <phoneticPr fontId="2"/>
  </si>
  <si>
    <t>82千円</t>
    <rPh sb="2" eb="4">
      <t>センエン</t>
    </rPh>
    <phoneticPr fontId="2"/>
  </si>
  <si>
    <t>(４)まちづくりの普及啓発事業</t>
    <phoneticPr fontId="2"/>
  </si>
  <si>
    <t>① 成果の総括・評価分析</t>
    <rPh sb="2" eb="4">
      <t>セイカ</t>
    </rPh>
    <rPh sb="5" eb="7">
      <t>ソウカツ</t>
    </rPh>
    <rPh sb="8" eb="10">
      <t>ヒョウカ</t>
    </rPh>
    <rPh sb="10" eb="12">
      <t>ブンセキ</t>
    </rPh>
    <phoneticPr fontId="2"/>
  </si>
  <si>
    <t>－</t>
    <phoneticPr fontId="2"/>
  </si>
  <si>
    <t>　密集市街地対策事業の目標年度であるため、これまでの成果を総括し、評価分析を実施する。</t>
    <phoneticPr fontId="2"/>
  </si>
  <si>
    <t>② 情報の発信</t>
    <phoneticPr fontId="2"/>
  </si>
  <si>
    <t>・機関誌「大阪のまちづくり29号」</t>
    <phoneticPr fontId="2"/>
  </si>
  <si>
    <t>・機関誌「大阪のまちづくり30号」</t>
    <phoneticPr fontId="2"/>
  </si>
  <si>
    <t>・まちづくりニュースレター（年2回発行）</t>
    <phoneticPr fontId="2"/>
  </si>
  <si>
    <t>③ 専門家等の登録と活用</t>
    <phoneticPr fontId="2"/>
  </si>
  <si>
    <t>　まちづくりアドバイザー21名、賛助会員45社を登録し、地域住民等のまちづくり活動を支援した。</t>
    <phoneticPr fontId="2"/>
  </si>
  <si>
    <t>　まちづくりニュースレターやホームページ等でのまちづくり情報の積極的な発信を通じて、まちづくりアドバイザーや賛助会員の登録増を図るとともに、登録された専門家やノウハウを有する企業の協力を得て、地域住民等のまちづくり活動の支援を行う。</t>
    <phoneticPr fontId="2"/>
  </si>
  <si>
    <t>２　まちづくり技術支援事業</t>
    <phoneticPr fontId="2"/>
  </si>
  <si>
    <t>(１) 土地区画整理事業等支援事業</t>
    <phoneticPr fontId="2"/>
  </si>
  <si>
    <t>① 都市整備調査計画支援事業</t>
    <phoneticPr fontId="2"/>
  </si>
  <si>
    <t>　幹線道路沿道や鉄道駅周辺・既成市街地等における土地区画整理事業の準備組合を立ち上げるなど、まちづくりを具体化するまでの間、調査、計画立案をはじめ、まちづくりの合意形成や事業化の検討について専門的・技術的な立場から行政、地元まちづくり組織等を支援する。</t>
    <phoneticPr fontId="2"/>
  </si>
  <si>
    <t>　・ 幹線道路沿道のまちづくり</t>
    <phoneticPr fontId="2"/>
  </si>
  <si>
    <t>　・ 鉄道駅周辺のまちづくり</t>
    <phoneticPr fontId="2"/>
  </si>
  <si>
    <t xml:space="preserve">  ・ 既成市街地のまちづくり</t>
    <phoneticPr fontId="2"/>
  </si>
  <si>
    <t>② 土地区画整理支援事業</t>
    <phoneticPr fontId="2"/>
  </si>
  <si>
    <t>　・ 幹線道路沿道の土地区画整理事業</t>
    <phoneticPr fontId="2"/>
  </si>
  <si>
    <t>　・ 鉄道駅周辺の土地区画整理事業</t>
    <phoneticPr fontId="2"/>
  </si>
  <si>
    <t>　・ 既成市街地の土地区画整理事業</t>
    <phoneticPr fontId="2"/>
  </si>
  <si>
    <t>(２) 市町村道路施設点検等支援事業</t>
    <phoneticPr fontId="2"/>
  </si>
  <si>
    <t>　・ 道路施設点検</t>
    <phoneticPr fontId="2"/>
  </si>
  <si>
    <t>茨木市など16自治体</t>
    <phoneticPr fontId="2"/>
  </si>
  <si>
    <t>茨木市など20自治体</t>
    <phoneticPr fontId="2"/>
  </si>
  <si>
    <t>　大阪府と連名で各市町村と締結した「市町村道施設の維持管理業務の支援に関する基本協定書」に基づき、市町村の道路施設点検業務等の一括発注や長寿命化計画の策定支援など、市町村を技術的、人的に支援する。</t>
    <phoneticPr fontId="2"/>
  </si>
  <si>
    <t>　・ 長寿命化修繕計画策定</t>
    <phoneticPr fontId="2"/>
  </si>
  <si>
    <t>岸和田市など5自治体</t>
    <rPh sb="0" eb="4">
      <t>キシワダシ</t>
    </rPh>
    <phoneticPr fontId="2"/>
  </si>
  <si>
    <t>岸和田市など5自治体</t>
    <rPh sb="0" eb="3">
      <t>キシワダ</t>
    </rPh>
    <phoneticPr fontId="2"/>
  </si>
  <si>
    <t>箕面市など3自治体</t>
    <rPh sb="0" eb="2">
      <t>ミノオ</t>
    </rPh>
    <rPh sb="2" eb="3">
      <t>シ</t>
    </rPh>
    <phoneticPr fontId="2"/>
  </si>
  <si>
    <t>　・ 橋梁（道路施設点検）研修</t>
    <rPh sb="6" eb="8">
      <t>ドウロ</t>
    </rPh>
    <rPh sb="8" eb="10">
      <t>シセツ</t>
    </rPh>
    <rPh sb="10" eb="12">
      <t>テンケン</t>
    </rPh>
    <rPh sb="13" eb="15">
      <t>ケンシュウ</t>
    </rPh>
    <phoneticPr fontId="2"/>
  </si>
  <si>
    <t>計3回</t>
    <phoneticPr fontId="2"/>
  </si>
  <si>
    <t>受講者90名</t>
    <phoneticPr fontId="2"/>
  </si>
  <si>
    <t>受講者57名</t>
    <phoneticPr fontId="2"/>
  </si>
  <si>
    <t>受講者60名</t>
    <phoneticPr fontId="2"/>
  </si>
  <si>
    <t>(３) 市町村職員技術研修事業</t>
    <phoneticPr fontId="2"/>
  </si>
  <si>
    <t xml:space="preserve"> ① 基礎的技術研修</t>
    <phoneticPr fontId="2"/>
  </si>
  <si>
    <t>計10回</t>
    <phoneticPr fontId="2"/>
  </si>
  <si>
    <t>受講者375名</t>
    <phoneticPr fontId="2"/>
  </si>
  <si>
    <t>計11回</t>
    <phoneticPr fontId="2"/>
  </si>
  <si>
    <t>受講者339名</t>
    <phoneticPr fontId="2"/>
  </si>
  <si>
    <t>受講者150名</t>
    <phoneticPr fontId="2"/>
  </si>
  <si>
    <t>　市町村職員を対象に、土木に係る調査、設計、施工、維持管理などの基礎的な技術研修並びに市町村職員の専門知識及び技術力の向上を支援する。</t>
    <rPh sb="1" eb="4">
      <t>シチョウソン</t>
    </rPh>
    <rPh sb="4" eb="6">
      <t>ショクイン</t>
    </rPh>
    <rPh sb="7" eb="9">
      <t>タイショウ</t>
    </rPh>
    <rPh sb="11" eb="13">
      <t>ドボク</t>
    </rPh>
    <rPh sb="14" eb="15">
      <t>カカ</t>
    </rPh>
    <rPh sb="16" eb="18">
      <t>チョウサ</t>
    </rPh>
    <rPh sb="19" eb="21">
      <t>セッケイ</t>
    </rPh>
    <rPh sb="22" eb="24">
      <t>セコウ</t>
    </rPh>
    <rPh sb="25" eb="27">
      <t>イジ</t>
    </rPh>
    <rPh sb="27" eb="29">
      <t>カンリ</t>
    </rPh>
    <rPh sb="32" eb="34">
      <t>キソ</t>
    </rPh>
    <rPh sb="34" eb="35">
      <t>テキ</t>
    </rPh>
    <rPh sb="36" eb="38">
      <t>ギジュツ</t>
    </rPh>
    <rPh sb="38" eb="40">
      <t>ケンシュウ</t>
    </rPh>
    <rPh sb="40" eb="41">
      <t>ナラ</t>
    </rPh>
    <rPh sb="43" eb="46">
      <t>シチョウソン</t>
    </rPh>
    <rPh sb="46" eb="48">
      <t>ショクイン</t>
    </rPh>
    <rPh sb="49" eb="51">
      <t>センモン</t>
    </rPh>
    <rPh sb="51" eb="53">
      <t>チシキ</t>
    </rPh>
    <rPh sb="53" eb="54">
      <t>オヨ</t>
    </rPh>
    <rPh sb="55" eb="58">
      <t>ギジュツリョク</t>
    </rPh>
    <rPh sb="59" eb="61">
      <t>コウジョウ</t>
    </rPh>
    <rPh sb="62" eb="64">
      <t>シエン</t>
    </rPh>
    <phoneticPr fontId="2"/>
  </si>
  <si>
    <r>
      <t xml:space="preserve"> ②</t>
    </r>
    <r>
      <rPr>
        <sz val="9.5"/>
        <rFont val="ＭＳ Ｐゴシック"/>
        <family val="3"/>
        <charset val="128"/>
      </rPr>
      <t xml:space="preserve"> 大阪府の地域維持管理連携プラットフォームにおける勉強会（共同研究）</t>
    </r>
    <phoneticPr fontId="2"/>
  </si>
  <si>
    <t>②　環境共生型まちづくり事業</t>
    <phoneticPr fontId="2"/>
  </si>
  <si>
    <t>(１) まちづくり事業</t>
    <phoneticPr fontId="2"/>
  </si>
  <si>
    <t>　・ まちづくり事業</t>
    <rPh sb="8" eb="10">
      <t>ジギョウ</t>
    </rPh>
    <phoneticPr fontId="2"/>
  </si>
  <si>
    <t>　ちきりアイランドまちづくり会の運営、各種の調査、計画等の検討</t>
    <phoneticPr fontId="2"/>
  </si>
  <si>
    <t>　ちきりアイランドまちづくり会において、意見交換、情報共有を図りながら、生物調査や観察会への支援を継続した。
　また、北側に加え、西側も対象とした緑地等の立地ポテンシャル把握ヒアリング等を実施した。</t>
    <rPh sb="92" eb="93">
      <t>トウ</t>
    </rPh>
    <phoneticPr fontId="2"/>
  </si>
  <si>
    <t>　ちきりアイランドまちづくり会の運営、各種の調査、計画等の検討を行うとともに、立地企業の参画機運の醸成を図る。</t>
    <rPh sb="32" eb="33">
      <t>オコナ</t>
    </rPh>
    <rPh sb="39" eb="40">
      <t>タ</t>
    </rPh>
    <rPh sb="40" eb="41">
      <t>チ</t>
    </rPh>
    <rPh sb="41" eb="43">
      <t>キギョウ</t>
    </rPh>
    <rPh sb="44" eb="46">
      <t>サンカク</t>
    </rPh>
    <rPh sb="46" eb="48">
      <t>キウン</t>
    </rPh>
    <rPh sb="49" eb="51">
      <t>ジョウセイ</t>
    </rPh>
    <rPh sb="52" eb="53">
      <t>ハカ</t>
    </rPh>
    <phoneticPr fontId="2"/>
  </si>
  <si>
    <t>(２)まちづくりの前段となる埋立造成業務</t>
    <rPh sb="9" eb="11">
      <t>ゼンダン</t>
    </rPh>
    <rPh sb="18" eb="20">
      <t>ギョウム</t>
    </rPh>
    <phoneticPr fontId="2"/>
  </si>
  <si>
    <t>　・ 建設発生土、浚渫土砂による埋立造成</t>
    <phoneticPr fontId="2"/>
  </si>
  <si>
    <t>建設発生土</t>
    <phoneticPr fontId="2"/>
  </si>
  <si>
    <t>50.0万トン</t>
    <phoneticPr fontId="2"/>
  </si>
  <si>
    <t>47.2万トン</t>
    <phoneticPr fontId="2"/>
  </si>
  <si>
    <t>40.0万トン</t>
    <phoneticPr fontId="2"/>
  </si>
  <si>
    <t>　阪南港阪南２区において、港湾物流機能を強化し、既成市街地の住工混在を解消するための工場移転用地を確保するとともに、干潟や緑地豊かな自然環境を形成する海浜空間の創出を推進する。</t>
    <rPh sb="13" eb="15">
      <t>コウワン</t>
    </rPh>
    <rPh sb="15" eb="17">
      <t>ブツリュウ</t>
    </rPh>
    <rPh sb="17" eb="19">
      <t>キノウ</t>
    </rPh>
    <rPh sb="20" eb="22">
      <t>キョウカ</t>
    </rPh>
    <rPh sb="24" eb="26">
      <t>キセイ</t>
    </rPh>
    <rPh sb="26" eb="29">
      <t>シガイチ</t>
    </rPh>
    <rPh sb="42" eb="44">
      <t>コウジョウ</t>
    </rPh>
    <rPh sb="49" eb="51">
      <t>カクホ</t>
    </rPh>
    <rPh sb="58" eb="60">
      <t>ヒガタ</t>
    </rPh>
    <rPh sb="61" eb="63">
      <t>リョクチ</t>
    </rPh>
    <rPh sb="63" eb="64">
      <t>ユタ</t>
    </rPh>
    <rPh sb="66" eb="70">
      <t>シゼンカンキョウ</t>
    </rPh>
    <rPh sb="71" eb="73">
      <t>ケイセイ</t>
    </rPh>
    <rPh sb="75" eb="77">
      <t>カイヒン</t>
    </rPh>
    <rPh sb="77" eb="79">
      <t>クウカン</t>
    </rPh>
    <rPh sb="80" eb="82">
      <t>ソウシュツ</t>
    </rPh>
    <rPh sb="83" eb="85">
      <t>スイシン</t>
    </rPh>
    <phoneticPr fontId="2"/>
  </si>
  <si>
    <t>浚渫土砂（海域）</t>
    <phoneticPr fontId="2"/>
  </si>
  <si>
    <t xml:space="preserve">  3.0万㎥ </t>
    <phoneticPr fontId="2"/>
  </si>
  <si>
    <t xml:space="preserve">  2.4万㎥ </t>
    <phoneticPr fontId="2"/>
  </si>
  <si>
    <t xml:space="preserve">  1.0万㎥ </t>
    <phoneticPr fontId="2"/>
  </si>
  <si>
    <t>浚渫土砂（河川）</t>
    <phoneticPr fontId="2"/>
  </si>
  <si>
    <t xml:space="preserve">  2.0万㎥ </t>
    <phoneticPr fontId="2"/>
  </si>
  <si>
    <t xml:space="preserve">  4.2万㎥ </t>
    <phoneticPr fontId="2"/>
  </si>
  <si>
    <t>予定なし</t>
    <rPh sb="0" eb="2">
      <t>ヨテイ</t>
    </rPh>
    <phoneticPr fontId="2"/>
  </si>
  <si>
    <t>③　大阪北摂霊園事業</t>
    <phoneticPr fontId="2"/>
  </si>
  <si>
    <t>（１） 一般墓地</t>
    <phoneticPr fontId="2"/>
  </si>
  <si>
    <t>　豊かな自然に恵まれた立地を活かし、墓地利用者の視点に立ち、より利用しやすい制度の導入、魅力あるお墓参りの提供など、多様な墓所ニーズに対応する霊園に向けて取り組む。</t>
    <rPh sb="58" eb="60">
      <t>タヨウ</t>
    </rPh>
    <rPh sb="61" eb="63">
      <t>ボショ</t>
    </rPh>
    <rPh sb="67" eb="69">
      <t>タイオウ</t>
    </rPh>
    <rPh sb="71" eb="73">
      <t>レイエン</t>
    </rPh>
    <rPh sb="74" eb="75">
      <t>ム</t>
    </rPh>
    <rPh sb="77" eb="78">
      <t>ト</t>
    </rPh>
    <rPh sb="79" eb="80">
      <t>ク</t>
    </rPh>
    <phoneticPr fontId="2"/>
  </si>
  <si>
    <t>　墓所整備区画数　24,623区画</t>
    <phoneticPr fontId="2"/>
  </si>
  <si>
    <t>　墓地の利用促進を図り、新規貸付けを進めていく。</t>
    <phoneticPr fontId="2"/>
  </si>
  <si>
    <t>　貸付区画数　　　　21,065区画</t>
    <phoneticPr fontId="2"/>
  </si>
  <si>
    <t>　当年度新規貸付区画数</t>
    <phoneticPr fontId="2"/>
  </si>
  <si>
    <t>【貸付目標】</t>
    <phoneticPr fontId="2"/>
  </si>
  <si>
    <t>【貸付状況】</t>
    <rPh sb="3" eb="5">
      <t>ジョウキョウ</t>
    </rPh>
    <phoneticPr fontId="2"/>
  </si>
  <si>
    <t>　　永代使用型</t>
    <phoneticPr fontId="2"/>
  </si>
  <si>
    <t>30区画</t>
    <rPh sb="2" eb="4">
      <t>クカク</t>
    </rPh>
    <phoneticPr fontId="2"/>
  </si>
  <si>
    <t>26区画</t>
    <rPh sb="2" eb="4">
      <t>クカク</t>
    </rPh>
    <phoneticPr fontId="2"/>
  </si>
  <si>
    <t>　　区割墓所　</t>
    <phoneticPr fontId="2"/>
  </si>
  <si>
    <t>20区画</t>
    <rPh sb="2" eb="4">
      <t>クカク</t>
    </rPh>
    <phoneticPr fontId="2"/>
  </si>
  <si>
    <t>8区画</t>
    <rPh sb="1" eb="3">
      <t>クカク</t>
    </rPh>
    <phoneticPr fontId="2"/>
  </si>
  <si>
    <t>10区画</t>
    <rPh sb="2" eb="4">
      <t>クカク</t>
    </rPh>
    <phoneticPr fontId="2"/>
  </si>
  <si>
    <t>　当年度返還区画数</t>
    <phoneticPr fontId="2"/>
  </si>
  <si>
    <t>305区画</t>
    <rPh sb="3" eb="5">
      <t>クカク</t>
    </rPh>
    <phoneticPr fontId="2"/>
  </si>
  <si>
    <t>（２） 合葬式墓地</t>
    <phoneticPr fontId="2"/>
  </si>
  <si>
    <t>　墓所整備数　24,000体</t>
    <rPh sb="13" eb="14">
      <t>タイ</t>
    </rPh>
    <phoneticPr fontId="2"/>
  </si>
  <si>
    <t>　当年度新規使用数　</t>
    <phoneticPr fontId="2"/>
  </si>
  <si>
    <t>253体</t>
    <rPh sb="3" eb="4">
      <t>タイ</t>
    </rPh>
    <phoneticPr fontId="2"/>
  </si>
  <si>
    <t>335体</t>
    <rPh sb="3" eb="4">
      <t>タイ</t>
    </rPh>
    <phoneticPr fontId="2"/>
  </si>
  <si>
    <t>287体</t>
    <rPh sb="3" eb="4">
      <t>タイ</t>
    </rPh>
    <phoneticPr fontId="2"/>
  </si>
  <si>
    <t>《内訳》直接合葬（合葬室）　</t>
    <phoneticPr fontId="2"/>
  </si>
  <si>
    <t>311体</t>
    <rPh sb="3" eb="4">
      <t>タイ</t>
    </rPh>
    <phoneticPr fontId="2"/>
  </si>
  <si>
    <t>（総使用数1,747体）</t>
    <phoneticPr fontId="2"/>
  </si>
  <si>
    <t>　5年間安置後合葬（個別安置）</t>
    <phoneticPr fontId="2"/>
  </si>
  <si>
    <t>17体</t>
    <rPh sb="2" eb="3">
      <t>タイ</t>
    </rPh>
    <phoneticPr fontId="2"/>
  </si>
  <si>
    <t>（総使用数   127体）</t>
    <phoneticPr fontId="2"/>
  </si>
  <si>
    <t>10年間安置後合葬（個別安置）</t>
    <phoneticPr fontId="2"/>
  </si>
  <si>
    <t>7体</t>
    <rPh sb="1" eb="2">
      <t>タイ</t>
    </rPh>
    <phoneticPr fontId="2"/>
  </si>
  <si>
    <t>（総使用数    79体）</t>
    <phoneticPr fontId="2"/>
  </si>
  <si>
    <t>（３） 樹木葬墓地</t>
  </si>
  <si>
    <t>【貸付目標】</t>
  </si>
  <si>
    <t>33本</t>
    <rPh sb="2" eb="3">
      <t>ホン</t>
    </rPh>
    <phoneticPr fontId="2"/>
  </si>
  <si>
    <t>（407体）</t>
  </si>
  <si>
    <t>30本</t>
    <rPh sb="2" eb="3">
      <t>ホン</t>
    </rPh>
    <phoneticPr fontId="2"/>
  </si>
  <si>
    <t>（445体）</t>
  </si>
  <si>
    <t>15本</t>
    <rPh sb="2" eb="3">
      <t>ホン</t>
    </rPh>
    <phoneticPr fontId="2"/>
  </si>
  <si>
    <t>（281体）</t>
  </si>
  <si>
    <t>　木もれび（共用型）（総募集数　223体）</t>
  </si>
  <si>
    <t>　76体</t>
  </si>
  <si>
    <t>　59体</t>
  </si>
  <si>
    <t>56体</t>
    <rPh sb="2" eb="3">
      <t>タイ</t>
    </rPh>
    <phoneticPr fontId="2"/>
  </si>
  <si>
    <t>　天の川（集合型）（総募集数　1,000体）</t>
  </si>
  <si>
    <t>36体</t>
    <rPh sb="2" eb="3">
      <t>タイ</t>
    </rPh>
    <phoneticPr fontId="2"/>
  </si>
  <si>
    <t>34体</t>
    <rPh sb="2" eb="3">
      <t>タイ</t>
    </rPh>
    <phoneticPr fontId="2"/>
  </si>
  <si>
    <t>33体</t>
    <rPh sb="2" eb="3">
      <t>タイ</t>
    </rPh>
    <phoneticPr fontId="2"/>
  </si>
  <si>
    <t>　木々の風（ペット共葬専用型）（総募集数　30本）</t>
    <rPh sb="1" eb="3">
      <t>キギ</t>
    </rPh>
    <rPh sb="4" eb="5">
      <t>カゼ</t>
    </rPh>
    <rPh sb="9" eb="10">
      <t>キョウ</t>
    </rPh>
    <rPh sb="10" eb="11">
      <t>ソウ</t>
    </rPh>
    <rPh sb="11" eb="13">
      <t>センヨウ</t>
    </rPh>
    <rPh sb="13" eb="14">
      <t>カタ</t>
    </rPh>
    <rPh sb="23" eb="24">
      <t>ホン</t>
    </rPh>
    <phoneticPr fontId="2"/>
  </si>
  <si>
    <t>7本</t>
    <rPh sb="1" eb="2">
      <t>ホン</t>
    </rPh>
    <phoneticPr fontId="2"/>
  </si>
  <si>
    <t>13本</t>
    <rPh sb="2" eb="3">
      <t>ホン</t>
    </rPh>
    <phoneticPr fontId="2"/>
  </si>
  <si>
    <t>　森の風（ペット共葬集合型）（総募集数　143件）</t>
    <rPh sb="1" eb="2">
      <t>モリ</t>
    </rPh>
    <rPh sb="3" eb="4">
      <t>カゼ</t>
    </rPh>
    <rPh sb="10" eb="12">
      <t>シュウゴウ</t>
    </rPh>
    <rPh sb="23" eb="24">
      <t>ケン</t>
    </rPh>
    <phoneticPr fontId="2"/>
  </si>
  <si>
    <t>－</t>
  </si>
  <si>
    <t>（４） 園内施設の管理</t>
    <rPh sb="4" eb="6">
      <t>エンナイ</t>
    </rPh>
    <phoneticPr fontId="2"/>
  </si>
  <si>
    <t>・施設の日常的な維持管理及び階段墓所の転落防止柵や手摺の設置、墓域内の案内看板更新、幹線道路舗装改修工事等を行うとともに、橋梁の補修・耐震補強設計業務及び工事を進め、安全・安心な環境づくりを行う。また、長期修繕計画の見直しを行う。</t>
    <rPh sb="52" eb="53">
      <t>トウ</t>
    </rPh>
    <rPh sb="54" eb="55">
      <t>オコナ</t>
    </rPh>
    <rPh sb="101" eb="103">
      <t>チョウキ</t>
    </rPh>
    <rPh sb="103" eb="105">
      <t>シュウゼン</t>
    </rPh>
    <rPh sb="105" eb="107">
      <t>ケイカク</t>
    </rPh>
    <rPh sb="108" eb="110">
      <t>ミナオ</t>
    </rPh>
    <rPh sb="112" eb="113">
      <t>オコナ</t>
    </rPh>
    <phoneticPr fontId="2"/>
  </si>
  <si>
    <t>・施設の日常的な維持管理及び石積補強改良工事や橋梁補修及び耐震補強工事を進め、安全・安心な環境づくりを行った。また、長期修繕計画策定業務や、新たな樹木葬墓地候補地の測量業務を実施した。</t>
    <rPh sb="1" eb="3">
      <t>シセツ</t>
    </rPh>
    <rPh sb="8" eb="10">
      <t>イジ</t>
    </rPh>
    <rPh sb="10" eb="12">
      <t>カンリ</t>
    </rPh>
    <rPh sb="12" eb="13">
      <t>オヨ</t>
    </rPh>
    <rPh sb="78" eb="81">
      <t>コウホチ</t>
    </rPh>
    <rPh sb="87" eb="89">
      <t>ジッシ</t>
    </rPh>
    <phoneticPr fontId="2"/>
  </si>
  <si>
    <t>【　収益事業　】</t>
    <rPh sb="2" eb="4">
      <t>シュウエキ</t>
    </rPh>
    <rPh sb="4" eb="6">
      <t>ジギョウ</t>
    </rPh>
    <phoneticPr fontId="2"/>
  </si>
  <si>
    <t>④　不動産賃貸管理事業</t>
    <phoneticPr fontId="2"/>
  </si>
  <si>
    <t>　千里北地区及び千里中央地区に所有する土地の貸付けや建物の管理運営を行うとともに、法人運営を支える重要な経営資源として最大限に有効活用できるよう地元市等関係者と協議・調整を行う。</t>
    <phoneticPr fontId="2"/>
  </si>
  <si>
    <t>１ 千里北地区センター</t>
    <phoneticPr fontId="2"/>
  </si>
  <si>
    <t>〔土地の貸付〕</t>
    <phoneticPr fontId="2"/>
  </si>
  <si>
    <t>・ディオス北千里2～8番館等敷地を千里北センター(株)に、立体駐輪場敷地を吹田市に貸し付ける。</t>
    <phoneticPr fontId="2"/>
  </si>
  <si>
    <t xml:space="preserve">・ディオス北千里2～8番館等敷地（17,487.68㎡）
　賃借人：千里北センター（株）
　　　　　　　142,121,900円／年
</t>
    <rPh sb="5" eb="8">
      <t>キタセンリ</t>
    </rPh>
    <rPh sb="11" eb="13">
      <t>バンカン</t>
    </rPh>
    <rPh sb="13" eb="14">
      <t>トウ</t>
    </rPh>
    <rPh sb="14" eb="16">
      <t>シキチ</t>
    </rPh>
    <rPh sb="29" eb="32">
      <t>チンシャクニン</t>
    </rPh>
    <rPh sb="33" eb="35">
      <t>センリ</t>
    </rPh>
    <rPh sb="35" eb="36">
      <t>キタ</t>
    </rPh>
    <phoneticPr fontId="2"/>
  </si>
  <si>
    <t>・立体駐輪場敷地（368.89㎡）
　賃借人：吹田市
　　　　　　　   2,457,600円／年</t>
    <phoneticPr fontId="2"/>
  </si>
  <si>
    <t>〔建物の管理・運営〕</t>
    <rPh sb="4" eb="6">
      <t>カンリ</t>
    </rPh>
    <phoneticPr fontId="2"/>
  </si>
  <si>
    <t>・千里北センタービルにおいて、テナント事業及び貸会議室事業を実施するとともに、計画修繕等を実施する。</t>
    <phoneticPr fontId="2"/>
  </si>
  <si>
    <t>〔再開発事業への参画〕</t>
    <rPh sb="8" eb="10">
      <t>サンカク</t>
    </rPh>
    <phoneticPr fontId="2"/>
  </si>
  <si>
    <t>・再開発準備組合に引き続き参画し、都市計画決定の実現に向け、地元市等と協議を進める。</t>
    <phoneticPr fontId="2"/>
  </si>
  <si>
    <t xml:space="preserve">・令和4年4月に設立した「北千里駅前地区市街地再開発準備組合」に大規模地権者として参画し、基本計画（概略の施設計画など）の作成等今後予定される都市計画決定に向けた作業を進めた。
</t>
    <phoneticPr fontId="2"/>
  </si>
  <si>
    <t>・再開発準備組合に引き続き参画し、都市計画決定に向けて、生活再建の方向性も含めた地権者の合意を得るとともに、参加組合員の公募条件について検討を行う。</t>
    <rPh sb="28" eb="30">
      <t>セイカツ</t>
    </rPh>
    <rPh sb="30" eb="32">
      <t>サイケン</t>
    </rPh>
    <rPh sb="33" eb="36">
      <t>ホウコウセイ</t>
    </rPh>
    <rPh sb="37" eb="38">
      <t>フク</t>
    </rPh>
    <rPh sb="40" eb="43">
      <t>チケンシャ</t>
    </rPh>
    <rPh sb="44" eb="46">
      <t>ゴウイ</t>
    </rPh>
    <rPh sb="47" eb="48">
      <t>エ</t>
    </rPh>
    <rPh sb="54" eb="56">
      <t>サンカ</t>
    </rPh>
    <rPh sb="56" eb="59">
      <t>クミアイイン</t>
    </rPh>
    <rPh sb="60" eb="64">
      <t>コウボジョウケン</t>
    </rPh>
    <rPh sb="68" eb="70">
      <t>ケントウ</t>
    </rPh>
    <rPh sb="71" eb="72">
      <t>オコナ</t>
    </rPh>
    <phoneticPr fontId="2"/>
  </si>
  <si>
    <t>２ 千里中央地区センター</t>
    <phoneticPr fontId="2"/>
  </si>
  <si>
    <t>・商業施設敷地　（13,032.99㎡）
　賃借人：ファースト信託(株)
・駅舎等鉄道施設用地（1,653.53㎡）
　賃借人：北大阪急行電鉄（株）</t>
    <rPh sb="1" eb="3">
      <t>ショウギョウ</t>
    </rPh>
    <rPh sb="3" eb="5">
      <t>シセツ</t>
    </rPh>
    <rPh sb="5" eb="7">
      <t>シキチ</t>
    </rPh>
    <rPh sb="22" eb="25">
      <t>チンシャクニン</t>
    </rPh>
    <rPh sb="31" eb="33">
      <t>シンタク</t>
    </rPh>
    <rPh sb="33" eb="36">
      <t>カブ</t>
    </rPh>
    <rPh sb="38" eb="40">
      <t>エキシャ</t>
    </rPh>
    <rPh sb="40" eb="41">
      <t>トウ</t>
    </rPh>
    <rPh sb="41" eb="43">
      <t>テツドウ</t>
    </rPh>
    <rPh sb="43" eb="45">
      <t>シセツ</t>
    </rPh>
    <rPh sb="45" eb="47">
      <t>ヨウチ</t>
    </rPh>
    <rPh sb="56" eb="58">
      <t>テツドウ</t>
    </rPh>
    <rPh sb="60" eb="62">
      <t>チンシャク</t>
    </rPh>
    <rPh sb="61" eb="64">
      <t>キタオオサカ</t>
    </rPh>
    <rPh sb="64" eb="66">
      <t>キュウコウ</t>
    </rPh>
    <rPh sb="66" eb="68">
      <t>デンテツ</t>
    </rPh>
    <rPh sb="68" eb="71">
      <t>カブ</t>
    </rPh>
    <phoneticPr fontId="2"/>
  </si>
  <si>
    <t>⑤　駐車場運営事業</t>
    <phoneticPr fontId="2"/>
  </si>
  <si>
    <t>　高架道路下や河川敷等の公共空地を有効活用し、違法駐車の防止と地域住民等の利便性の向上を図るため、占用許可等を受けて駐車場を整備・運営する。</t>
    <rPh sb="1" eb="3">
      <t>コウカ</t>
    </rPh>
    <rPh sb="3" eb="5">
      <t>ドウロ</t>
    </rPh>
    <rPh sb="5" eb="6">
      <t>シタ</t>
    </rPh>
    <rPh sb="7" eb="10">
      <t>カセンジキ</t>
    </rPh>
    <rPh sb="10" eb="11">
      <t>トウ</t>
    </rPh>
    <rPh sb="12" eb="14">
      <t>コウキョウ</t>
    </rPh>
    <rPh sb="14" eb="16">
      <t>アキチ</t>
    </rPh>
    <rPh sb="17" eb="19">
      <t>ユウコウ</t>
    </rPh>
    <rPh sb="19" eb="21">
      <t>カツヨウ</t>
    </rPh>
    <rPh sb="23" eb="25">
      <t>イホウ</t>
    </rPh>
    <rPh sb="25" eb="27">
      <t>チュウシャ</t>
    </rPh>
    <rPh sb="28" eb="30">
      <t>ボウシ</t>
    </rPh>
    <rPh sb="31" eb="33">
      <t>チイキ</t>
    </rPh>
    <rPh sb="33" eb="35">
      <t>ジュウミン</t>
    </rPh>
    <rPh sb="35" eb="36">
      <t>トウ</t>
    </rPh>
    <rPh sb="37" eb="39">
      <t>リベン</t>
    </rPh>
    <rPh sb="39" eb="40">
      <t>セイ</t>
    </rPh>
    <rPh sb="41" eb="43">
      <t>コウジョウ</t>
    </rPh>
    <rPh sb="44" eb="45">
      <t>ハカ</t>
    </rPh>
    <rPh sb="49" eb="51">
      <t>センヨウ</t>
    </rPh>
    <rPh sb="51" eb="53">
      <t>キョカ</t>
    </rPh>
    <rPh sb="53" eb="54">
      <t>トウ</t>
    </rPh>
    <rPh sb="55" eb="56">
      <t>ウ</t>
    </rPh>
    <rPh sb="58" eb="61">
      <t>チュウシャジョウ</t>
    </rPh>
    <rPh sb="62" eb="64">
      <t>セイビ</t>
    </rPh>
    <rPh sb="65" eb="67">
      <t>ウンエイ</t>
    </rPh>
    <phoneticPr fontId="2"/>
  </si>
  <si>
    <t>高架道路下や河川敷等を活用した駐車場の管理運営</t>
    <phoneticPr fontId="2"/>
  </si>
  <si>
    <t>時間制　</t>
    <phoneticPr fontId="2"/>
  </si>
  <si>
    <t xml:space="preserve"> 自動車　 　 13か所       636台</t>
    <phoneticPr fontId="2"/>
  </si>
  <si>
    <t xml:space="preserve"> 自動車　 　 13か所       639台</t>
    <phoneticPr fontId="2"/>
  </si>
  <si>
    <t xml:space="preserve"> 自動二輪車  3か所       121台</t>
    <phoneticPr fontId="2"/>
  </si>
  <si>
    <t>月極</t>
    <phoneticPr fontId="2"/>
  </si>
  <si>
    <t xml:space="preserve"> 自動車　     25か所   1,269台</t>
    <phoneticPr fontId="2"/>
  </si>
  <si>
    <t xml:space="preserve"> 自動車　     23か所   1,269台</t>
    <phoneticPr fontId="2"/>
  </si>
  <si>
    <t xml:space="preserve"> 自動車　     22か所   1,146台</t>
    <phoneticPr fontId="2"/>
  </si>
  <si>
    <t>　※令和６年度当初より、事業再編に
　　より、河川敷の環境保全・魅力向上
　　事業の天満八軒家駐車場を統合して
　　いる。</t>
    <rPh sb="12" eb="14">
      <t>ジギョウ</t>
    </rPh>
    <rPh sb="14" eb="16">
      <t>サイヘン</t>
    </rPh>
    <rPh sb="42" eb="44">
      <t>テンマ</t>
    </rPh>
    <rPh sb="47" eb="49">
      <t>チュウシャ</t>
    </rPh>
    <rPh sb="49" eb="50">
      <t>ジョウ</t>
    </rPh>
    <phoneticPr fontId="2"/>
  </si>
  <si>
    <t xml:space="preserve"> 自動二輪車 12か所     166台</t>
    <phoneticPr fontId="2"/>
  </si>
  <si>
    <t>※天満八軒家、江坂南、桧尾に定期制を導入し時間制駐車場の利用の促進を行う。
太子田でakippaと業務提携し月極の空枠を活用する。
（akippa：月極駐車場の空き区画をWeb運営会社に貸し出し、ネットサイトに掲載し予約して駐車できるサービス）</t>
    <rPh sb="1" eb="3">
      <t>テンマ</t>
    </rPh>
    <rPh sb="3" eb="6">
      <t>ハチケンヤ</t>
    </rPh>
    <phoneticPr fontId="2"/>
  </si>
  <si>
    <t>【　その他事業　】</t>
    <rPh sb="4" eb="5">
      <t>タ</t>
    </rPh>
    <rPh sb="5" eb="7">
      <t>ジギョウ</t>
    </rPh>
    <phoneticPr fontId="2"/>
  </si>
  <si>
    <t>⑥　近隣センターまちづくり事業</t>
    <phoneticPr fontId="2"/>
  </si>
  <si>
    <t>（１）千里地区</t>
    <phoneticPr fontId="2"/>
  </si>
  <si>
    <t>　千里・泉北地区近隣センターの公共公益施設等の管理運営と貸付けを行うとともに、地元市へのオープンスペースの引継ぎ協議と貸付施設の譲渡協議を行う。</t>
    <phoneticPr fontId="2"/>
  </si>
  <si>
    <t>①オープンスペース（駐車場、緑地・公園、通路、バックヤード）等の地元市引継ぎ</t>
    <rPh sb="10" eb="13">
      <t>チュウシャジョウ</t>
    </rPh>
    <rPh sb="14" eb="16">
      <t>リョクチ</t>
    </rPh>
    <rPh sb="17" eb="19">
      <t>コウエン</t>
    </rPh>
    <rPh sb="20" eb="22">
      <t>ツウロ</t>
    </rPh>
    <rPh sb="30" eb="31">
      <t>トウ</t>
    </rPh>
    <phoneticPr fontId="2"/>
  </si>
  <si>
    <t>・基本協定に基づいて引続き協議を行うとともに、地権者等の意向や周辺状況を踏まえ、まちづくりへの適切な活用に取り組んでいく。</t>
    <rPh sb="23" eb="27">
      <t>チケンシャトウ</t>
    </rPh>
    <rPh sb="28" eb="30">
      <t>イコウ</t>
    </rPh>
    <rPh sb="31" eb="33">
      <t>シュウヘン</t>
    </rPh>
    <rPh sb="33" eb="35">
      <t>ジョウキョウ</t>
    </rPh>
    <rPh sb="36" eb="37">
      <t>フ</t>
    </rPh>
    <rPh sb="47" eb="49">
      <t>テキセツ</t>
    </rPh>
    <rPh sb="50" eb="52">
      <t>カツヨウ</t>
    </rPh>
    <rPh sb="53" eb="54">
      <t>ト</t>
    </rPh>
    <rPh sb="55" eb="56">
      <t>ク</t>
    </rPh>
    <phoneticPr fontId="2"/>
  </si>
  <si>
    <t>・豊中市及び吹田市と、締結済みの基本協定に基づき引継ぎ協議を進めるとともに、引継ぎ時期など協定内容の変更について協議を進めた。</t>
    <rPh sb="1" eb="4">
      <t>トヨナカシ</t>
    </rPh>
    <rPh sb="4" eb="5">
      <t>オヨ</t>
    </rPh>
    <rPh sb="6" eb="8">
      <t>スイタ</t>
    </rPh>
    <rPh sb="59" eb="60">
      <t>スス</t>
    </rPh>
    <phoneticPr fontId="2"/>
  </si>
  <si>
    <t xml:space="preserve">　※　令和６年度当初より、「近隣センター事
　　業」の名称を「近隣センターまちづくり事
　　業」　に改称している。
</t>
    <rPh sb="14" eb="16">
      <t>キンリン</t>
    </rPh>
    <rPh sb="27" eb="29">
      <t>メイショウ</t>
    </rPh>
    <rPh sb="31" eb="33">
      <t>キンリン</t>
    </rPh>
    <rPh sb="42" eb="43">
      <t>ジ</t>
    </rPh>
    <rPh sb="46" eb="47">
      <t>ギョウ</t>
    </rPh>
    <rPh sb="50" eb="52">
      <t>カイショウ</t>
    </rPh>
    <phoneticPr fontId="2"/>
  </si>
  <si>
    <t>②施設の貸付け</t>
    <phoneticPr fontId="2"/>
  </si>
  <si>
    <t>・引き続き、各近隣センターにおいて公共公益施設等の管理運営と貸付けを実施する。</t>
    <phoneticPr fontId="2"/>
  </si>
  <si>
    <t>③活性化への取り組みへの協力・支援</t>
    <rPh sb="1" eb="4">
      <t>カッセイカ</t>
    </rPh>
    <rPh sb="6" eb="7">
      <t>ト</t>
    </rPh>
    <rPh sb="8" eb="9">
      <t>ク</t>
    </rPh>
    <rPh sb="12" eb="14">
      <t>キョウリョク</t>
    </rPh>
    <rPh sb="15" eb="17">
      <t>シエン</t>
    </rPh>
    <phoneticPr fontId="2"/>
  </si>
  <si>
    <t>　1.竹見台・桃山台近隣センター</t>
    <rPh sb="3" eb="6">
      <t>タケミダイ</t>
    </rPh>
    <rPh sb="7" eb="10">
      <t>モモヤマダイ</t>
    </rPh>
    <rPh sb="10" eb="12">
      <t>キンリン</t>
    </rPh>
    <phoneticPr fontId="2"/>
  </si>
  <si>
    <t>近隣センター内の店舗等を所有する地権者として再開発準備組合に参画し、関係者と再開発事業の進捗等について情報交換を行った。（権利者面談、通常総会、全体説明会）</t>
    <rPh sb="10" eb="11">
      <t>トウ</t>
    </rPh>
    <phoneticPr fontId="2"/>
  </si>
  <si>
    <t>　2.高野台近隣センター</t>
    <rPh sb="3" eb="6">
      <t>タカノダイ</t>
    </rPh>
    <rPh sb="6" eb="8">
      <t>キンリン</t>
    </rPh>
    <phoneticPr fontId="2"/>
  </si>
  <si>
    <t>地権者が設置する「建替え検討会」の取組みに協力、支援を行った。（検討会支援、地元市協議）</t>
    <rPh sb="32" eb="37">
      <t>ケントウカイシエン</t>
    </rPh>
    <rPh sb="38" eb="40">
      <t>ジモト</t>
    </rPh>
    <rPh sb="40" eb="41">
      <t>シ</t>
    </rPh>
    <rPh sb="41" eb="43">
      <t>キョウギ</t>
    </rPh>
    <phoneticPr fontId="2"/>
  </si>
  <si>
    <t>地権者が設置する「建替え検討会」の取組みに協力、支援を行う。</t>
    <phoneticPr fontId="2"/>
  </si>
  <si>
    <t>　3.新千里南町近隣センター</t>
    <rPh sb="3" eb="8">
      <t>シンセンリミナミマチ</t>
    </rPh>
    <rPh sb="8" eb="10">
      <t>キンリン</t>
    </rPh>
    <phoneticPr fontId="2"/>
  </si>
  <si>
    <t>市が行う活性化事業や再整備の検討に協力、支援を行った。（地元市協議、活性化事業協力）</t>
    <rPh sb="28" eb="30">
      <t>ジモト</t>
    </rPh>
    <rPh sb="30" eb="31">
      <t>シ</t>
    </rPh>
    <rPh sb="31" eb="33">
      <t>キョウギ</t>
    </rPh>
    <phoneticPr fontId="2"/>
  </si>
  <si>
    <t>市が行う活性化事業や再整備の検討に協力、支援を行う。</t>
    <phoneticPr fontId="2"/>
  </si>
  <si>
    <t>④近隣センター内の駐車場運営</t>
    <phoneticPr fontId="2"/>
  </si>
  <si>
    <t>・時間制駐車場（運営は民間事業者）を継続するとともに、未実施地区での実施について管理組合や地元市と協議を行う。</t>
    <phoneticPr fontId="2"/>
  </si>
  <si>
    <r>
      <rPr>
        <sz val="10"/>
        <rFont val="ＭＳ Ｐゴシック"/>
        <family val="3"/>
        <charset val="128"/>
      </rPr>
      <t>・民間駐車場事業者に時間制駐車場事業実施のため土地を貸付けた。</t>
    </r>
    <r>
      <rPr>
        <sz val="9"/>
        <rFont val="ＭＳ Ｐゴシック"/>
        <family val="3"/>
        <charset val="128"/>
      </rPr>
      <t xml:space="preserve">
　</t>
    </r>
    <r>
      <rPr>
        <sz val="8"/>
        <rFont val="ＭＳ Ｐゴシック"/>
        <family val="3"/>
        <charset val="128"/>
      </rPr>
      <t>駐車場利用状況（年間延べ利用台数）</t>
    </r>
    <r>
      <rPr>
        <sz val="9"/>
        <rFont val="ＭＳ Ｐゴシック"/>
        <family val="3"/>
        <charset val="128"/>
      </rPr>
      <t xml:space="preserve">
　佐竹台近隣センター　　50,761台
　高野台近隣センター　　11,316台
　津雲台近隣センター　　48,594台
　古江台近隣センター　　27,383台
　新千里北町近隣ｾﾝﾀｰ   6,548台
　新千里南町近隣ｾﾝﾀｰ 15,848台
</t>
    </r>
    <rPh sb="132" eb="135">
      <t>シンセンリ</t>
    </rPh>
    <rPh sb="135" eb="137">
      <t>キタマチ</t>
    </rPh>
    <rPh sb="137" eb="139">
      <t>キンリン</t>
    </rPh>
    <rPh sb="151" eb="152">
      <t>ダイ</t>
    </rPh>
    <rPh sb="157" eb="158">
      <t>ミナミ</t>
    </rPh>
    <rPh sb="158" eb="159">
      <t>マチ</t>
    </rPh>
    <phoneticPr fontId="2"/>
  </si>
  <si>
    <t>（2）泉北地区</t>
    <phoneticPr fontId="2"/>
  </si>
  <si>
    <t>①オープンスペースの地元市引継ぎ</t>
    <phoneticPr fontId="2"/>
  </si>
  <si>
    <t>・引き続き、地元関係者及び堺市と協議を行う。</t>
    <phoneticPr fontId="2"/>
  </si>
  <si>
    <t>②施設の貸付</t>
    <phoneticPr fontId="2"/>
  </si>
  <si>
    <t>・引き続き、貸付けを行う。</t>
    <phoneticPr fontId="2"/>
  </si>
  <si>
    <t>４．大阪府の財政的関与の状況</t>
    <phoneticPr fontId="2"/>
  </si>
  <si>
    <t>区　　分</t>
    <rPh sb="0" eb="1">
      <t>ク</t>
    </rPh>
    <rPh sb="3" eb="4">
      <t>ブン</t>
    </rPh>
    <phoneticPr fontId="2"/>
  </si>
  <si>
    <t>補助金、委託料等の内容</t>
    <rPh sb="0" eb="3">
      <t>ホジョキン</t>
    </rPh>
    <rPh sb="4" eb="7">
      <t>イタクリョウ</t>
    </rPh>
    <rPh sb="7" eb="8">
      <t>トウ</t>
    </rPh>
    <rPh sb="9" eb="11">
      <t>ナイヨウ</t>
    </rPh>
    <phoneticPr fontId="2"/>
  </si>
  <si>
    <t>当初予算</t>
    <rPh sb="0" eb="2">
      <t>トウショ</t>
    </rPh>
    <phoneticPr fontId="2"/>
  </si>
  <si>
    <t>実績</t>
    <rPh sb="0" eb="2">
      <t>ジッセキ</t>
    </rPh>
    <phoneticPr fontId="2"/>
  </si>
  <si>
    <t>補　助　金</t>
    <rPh sb="0" eb="1">
      <t>タスク</t>
    </rPh>
    <rPh sb="2" eb="3">
      <t>スケ</t>
    </rPh>
    <rPh sb="4" eb="5">
      <t>カネ</t>
    </rPh>
    <phoneticPr fontId="2"/>
  </si>
  <si>
    <t>委　託　料</t>
    <rPh sb="0" eb="1">
      <t>イ</t>
    </rPh>
    <rPh sb="2" eb="3">
      <t>コトヅケ</t>
    </rPh>
    <rPh sb="4" eb="5">
      <t>リョウ</t>
    </rPh>
    <phoneticPr fontId="2"/>
  </si>
  <si>
    <t>（内訳）</t>
    <rPh sb="1" eb="3">
      <t>ウチワケ</t>
    </rPh>
    <phoneticPr fontId="2"/>
  </si>
  <si>
    <t>泉佐野丘陵緑地産業用地化
概算事業費算出業務委託</t>
  </si>
  <si>
    <t>（随契）</t>
    <rPh sb="1" eb="3">
      <t>ズイケイ</t>
    </rPh>
    <phoneticPr fontId="2"/>
  </si>
  <si>
    <t>概算数量に基づく概算事業費算出業務</t>
  </si>
  <si>
    <t>泉佐野丘陵緑地西地区産業用地化
概算事業費算出業務委託</t>
  </si>
  <si>
    <t>貸　付　金</t>
    <rPh sb="0" eb="1">
      <t>カシ</t>
    </rPh>
    <rPh sb="2" eb="3">
      <t>ヅケ</t>
    </rPh>
    <rPh sb="4" eb="5">
      <t>キン</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</si>
  <si>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</si>
  <si>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光熱水費負担金</t>
    <rPh sb="0" eb="2">
      <t>コウネツ</t>
    </rPh>
    <rPh sb="4" eb="7">
      <t>フタンキン</t>
    </rPh>
    <phoneticPr fontId="1"/>
  </si>
  <si>
    <t>（負担金）</t>
    <rPh sb="1" eb="4">
      <t>フタンキン</t>
    </rPh>
    <phoneticPr fontId="1"/>
  </si>
  <si>
    <t>その他使用料</t>
    <rPh sb="2" eb="3">
      <t>タ</t>
    </rPh>
    <rPh sb="3" eb="6">
      <t>シヨウリョウ</t>
    </rPh>
    <phoneticPr fontId="1"/>
  </si>
  <si>
    <t>（賃借料）</t>
    <rPh sb="1" eb="4">
      <t>チンシャクリョウ</t>
    </rPh>
    <phoneticPr fontId="1"/>
  </si>
  <si>
    <t>（使用料）</t>
    <rPh sb="1" eb="4">
      <t>シヨウリョウ</t>
    </rPh>
    <phoneticPr fontId="1"/>
  </si>
  <si>
    <t>府営住宅耐震改修工事に伴う所有財産借受</t>
    <rPh sb="0" eb="4">
      <t>フエイジュウタク</t>
    </rPh>
    <rPh sb="4" eb="6">
      <t>タイシン</t>
    </rPh>
    <rPh sb="6" eb="8">
      <t>カイシュウ</t>
    </rPh>
    <rPh sb="8" eb="10">
      <t>コウジ</t>
    </rPh>
    <rPh sb="11" eb="12">
      <t>トモナ</t>
    </rPh>
    <rPh sb="13" eb="15">
      <t>ショユウ</t>
    </rPh>
    <rPh sb="15" eb="17">
      <t>ザイサン</t>
    </rPh>
    <rPh sb="17" eb="19">
      <t>カリウケ</t>
    </rPh>
    <phoneticPr fontId="2"/>
  </si>
  <si>
    <t>阪南2区A1護岸裏込め雑石工事負担金</t>
  </si>
  <si>
    <t>阪南2区A1護岸裏込め雑石工事</t>
    <rPh sb="0" eb="2">
      <t>ハンナン</t>
    </rPh>
    <rPh sb="3" eb="4">
      <t>ク</t>
    </rPh>
    <rPh sb="6" eb="8">
      <t>ゴガン</t>
    </rPh>
    <rPh sb="8" eb="10">
      <t>ウラゴ</t>
    </rPh>
    <rPh sb="11" eb="15">
      <t>ザッセキコウジ</t>
    </rPh>
    <phoneticPr fontId="2"/>
  </si>
  <si>
    <t>合　　　　　計</t>
    <rPh sb="0" eb="1">
      <t>ゴウ</t>
    </rPh>
    <rPh sb="6" eb="7">
      <t>ケイ</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</si>
  <si>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</si>
  <si>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</si>
  <si>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(単位：千円）　</t>
    <rPh sb="1" eb="3">
      <t>タンイ</t>
    </rPh>
    <rPh sb="4" eb="6">
      <t>センエン</t>
    </rPh>
    <phoneticPr fontId="2"/>
  </si>
  <si>
    <t>令和４年度</t>
    <rPh sb="0" eb="2">
      <t>レイワ</t>
    </rPh>
    <rPh sb="3" eb="5">
      <t>ネンド</t>
    </rPh>
    <rPh sb="4" eb="5">
      <t>ド</t>
    </rPh>
    <phoneticPr fontId="2"/>
  </si>
  <si>
    <t>令和５年度</t>
    <rPh sb="0" eb="2">
      <t>レイワ</t>
    </rPh>
    <rPh sb="3" eb="5">
      <t>ネンド</t>
    </rPh>
    <rPh sb="4" eb="5">
      <t>ガンネン</t>
    </rPh>
    <phoneticPr fontId="2"/>
  </si>
  <si>
    <t>令和６年度</t>
    <rPh sb="0" eb="2">
      <t>レイワ</t>
    </rPh>
    <rPh sb="3" eb="5">
      <t>ネンド</t>
    </rPh>
    <rPh sb="4" eb="5">
      <t>ガンネン</t>
    </rPh>
    <phoneticPr fontId="2"/>
  </si>
  <si>
    <t>前年度比増減</t>
    <rPh sb="0" eb="3">
      <t>ゼンネンド</t>
    </rPh>
    <rPh sb="3" eb="4">
      <t>ヒ</t>
    </rPh>
    <rPh sb="4" eb="6">
      <t>ゾウゲン</t>
    </rPh>
    <phoneticPr fontId="2"/>
  </si>
  <si>
    <t>分析・評価</t>
    <rPh sb="3" eb="5">
      <t>ヒョウカ</t>
    </rPh>
    <phoneticPr fontId="2"/>
  </si>
  <si>
    <t>貸借対照表</t>
    <rPh sb="0" eb="2">
      <t>タイシャク</t>
    </rPh>
    <rPh sb="2" eb="5">
      <t>タイショウヒョウ</t>
    </rPh>
    <phoneticPr fontId="2"/>
  </si>
  <si>
    <t>資産合計</t>
    <rPh sb="0" eb="2">
      <t>シサン</t>
    </rPh>
    <rPh sb="2" eb="4">
      <t>ゴウケイ</t>
    </rPh>
    <phoneticPr fontId="2"/>
  </si>
  <si>
    <t>流動資産</t>
    <rPh sb="0" eb="2">
      <t>リュウドウ</t>
    </rPh>
    <rPh sb="2" eb="4">
      <t>シサン</t>
    </rPh>
    <phoneticPr fontId="2"/>
  </si>
  <si>
    <t>現金預金</t>
    <rPh sb="0" eb="2">
      <t>ゲンキン</t>
    </rPh>
    <rPh sb="2" eb="4">
      <t>ヨキン</t>
    </rPh>
    <phoneticPr fontId="2"/>
  </si>
  <si>
    <t>未収金</t>
    <rPh sb="0" eb="3">
      <t>ミシュウキン</t>
    </rPh>
    <phoneticPr fontId="2"/>
  </si>
  <si>
    <t>その他流動資産</t>
    <rPh sb="2" eb="3">
      <t>タ</t>
    </rPh>
    <rPh sb="3" eb="5">
      <t>リュウドウ</t>
    </rPh>
    <rPh sb="5" eb="7">
      <t>シサン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</si>
  <si>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</si>
  <si>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</si>
  <si>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</si>
  <si>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</si>
  <si>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</si>
  <si>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</si>
  <si>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</si>
  <si>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</si>
  <si>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</si>
  <si>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</si>
  <si>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長期借入金</t>
    <rPh sb="0" eb="2">
      <t>チョウキ</t>
    </rPh>
    <rPh sb="2" eb="4">
      <t>カリイレ</t>
    </rPh>
    <rPh sb="4" eb="5">
      <t>キン</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</si>
  <si>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</si>
  <si>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</si>
  <si>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</si>
  <si>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</si>
  <si>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</si>
  <si>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</si>
  <si>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分析・評価</t>
    <rPh sb="0" eb="2">
      <t>ブンセキ</t>
    </rPh>
    <rPh sb="3" eb="5">
      <t>ヒョウカ</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</si>
  <si>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</si>
  <si>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</si>
  <si>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経常収益</t>
    <rPh sb="0" eb="2">
      <t>ケイジョウ</t>
    </rPh>
    <rPh sb="2" eb="4">
      <t>シュウエキ</t>
    </rPh>
    <phoneticPr fontId="2"/>
  </si>
  <si>
    <t>基本財産運用益</t>
    <phoneticPr fontId="2"/>
  </si>
  <si>
    <t>特定資産運用益</t>
  </si>
  <si>
    <t>受取会費</t>
    <rPh sb="0" eb="2">
      <t>ウケトリ</t>
    </rPh>
    <rPh sb="2" eb="4">
      <t>カイヒ</t>
    </rPh>
    <phoneticPr fontId="2"/>
  </si>
  <si>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</si>
  <si>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</si>
  <si>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</si>
  <si>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</si>
  <si>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</si>
  <si>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</si>
  <si>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</si>
  <si>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</si>
  <si>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評価損益等調整前当期経常増減額</t>
    <rPh sb="0" eb="2">
      <t>ヒョウカ</t>
    </rPh>
    <rPh sb="2" eb="4">
      <t>ソンエキ</t>
    </rPh>
    <rPh sb="4" eb="5">
      <t>トウ</t>
    </rPh>
    <rPh sb="5" eb="7">
      <t>チョウセイ</t>
    </rPh>
    <rPh sb="7" eb="8">
      <t>マエ</t>
    </rPh>
    <rPh sb="8" eb="10">
      <t>トウキ</t>
    </rPh>
    <rPh sb="10" eb="12">
      <t>ケイジョウ</t>
    </rPh>
    <rPh sb="12" eb="15">
      <t>ゾウゲンガク</t>
    </rPh>
    <phoneticPr fontId="2"/>
  </si>
  <si>
    <t>　　　</t>
    <phoneticPr fontId="2"/>
  </si>
  <si>
    <t>基本財産評価損益等</t>
    <rPh sb="4" eb="6">
      <t>ヒョウカ</t>
    </rPh>
    <rPh sb="6" eb="8">
      <t>ソンエキ</t>
    </rPh>
    <rPh sb="8" eb="9">
      <t>トウ</t>
    </rPh>
    <phoneticPr fontId="2"/>
  </si>
  <si>
    <t>当期経常増減額</t>
    <rPh sb="0" eb="2">
      <t>トウキ</t>
    </rPh>
    <rPh sb="2" eb="4">
      <t>ケイジョウ</t>
    </rPh>
    <rPh sb="4" eb="7">
      <t>ゾウゲンガク</t>
    </rPh>
    <phoneticPr fontId="2"/>
  </si>
  <si>
    <t>経常外収益</t>
    <phoneticPr fontId="2"/>
  </si>
  <si>
    <t>固定資産売却益</t>
    <rPh sb="0" eb="2">
      <t>コテイ</t>
    </rPh>
    <rPh sb="2" eb="4">
      <t>シサン</t>
    </rPh>
    <rPh sb="4" eb="6">
      <t>バイキャク</t>
    </rPh>
    <rPh sb="6" eb="7">
      <t>エキ</t>
    </rPh>
    <phoneticPr fontId="3"/>
  </si>
  <si>
    <t>　　　　</t>
    <phoneticPr fontId="2"/>
  </si>
  <si>
    <t>その他の収益</t>
    <rPh sb="4" eb="6">
      <t>シュウエキ</t>
    </rPh>
    <phoneticPr fontId="2"/>
  </si>
  <si>
    <t>経常外費用</t>
    <phoneticPr fontId="2"/>
  </si>
  <si>
    <t>売却減耗除却損</t>
    <rPh sb="0" eb="2">
      <t>バイキャク</t>
    </rPh>
    <rPh sb="2" eb="4">
      <t>ゲンモウ</t>
    </rPh>
    <rPh sb="4" eb="6">
      <t>ジョキャク</t>
    </rPh>
    <rPh sb="6" eb="7">
      <t>ゾン</t>
    </rPh>
    <phoneticPr fontId="2"/>
  </si>
  <si>
    <t>その他の費用</t>
    <rPh sb="2" eb="3">
      <t>タ</t>
    </rPh>
    <rPh sb="4" eb="6">
      <t>ヒヨウ</t>
    </rPh>
    <phoneticPr fontId="2"/>
  </si>
  <si>
    <t>当期経常外増減額</t>
    <rPh sb="0" eb="2">
      <t>トウキ</t>
    </rPh>
    <rPh sb="2" eb="4">
      <t>ケイジョウ</t>
    </rPh>
    <rPh sb="4" eb="5">
      <t>ガイ</t>
    </rPh>
    <rPh sb="5" eb="8">
      <t>ゾウゲンガク</t>
    </rPh>
    <phoneticPr fontId="2"/>
  </si>
  <si>
    <t>法人税、住民税及び事業税</t>
    <phoneticPr fontId="2"/>
  </si>
  <si>
    <t>当期一般正味財産増減額</t>
    <rPh sb="0" eb="2">
      <t>トウキ</t>
    </rPh>
    <rPh sb="2" eb="4">
      <t>イッパン</t>
    </rPh>
    <rPh sb="4" eb="8">
      <t>ショウミザイサン</t>
    </rPh>
    <rPh sb="8" eb="11">
      <t>ゾウゲンガク</t>
    </rPh>
    <phoneticPr fontId="2"/>
  </si>
  <si>
    <t xml:space="preserve"> （指定正味財産増減の部）</t>
    <rPh sb="2" eb="4">
      <t>シテイ</t>
    </rPh>
    <phoneticPr fontId="2"/>
  </si>
  <si>
    <t>一般正味財産への振替額</t>
    <rPh sb="10" eb="11">
      <t>ガク</t>
    </rPh>
    <phoneticPr fontId="2"/>
  </si>
  <si>
    <t>当期指定正味財産増減額</t>
    <rPh sb="0" eb="2">
      <t>トウキ</t>
    </rPh>
    <rPh sb="2" eb="4">
      <t>シテイ</t>
    </rPh>
    <rPh sb="4" eb="8">
      <t>ショウミザイサン</t>
    </rPh>
    <rPh sb="8" eb="11">
      <t>ゾウゲンガク</t>
    </rPh>
    <phoneticPr fontId="2"/>
  </si>
  <si>
    <t>正味財産期末残高</t>
    <rPh sb="0" eb="2">
      <t>ショウミ</t>
    </rPh>
    <rPh sb="2" eb="4">
      <t>ザイサン</t>
    </rPh>
    <rPh sb="4" eb="6">
      <t>キマツ</t>
    </rPh>
    <rPh sb="6" eb="8">
      <t>ザンダカ</t>
    </rPh>
    <phoneticPr fontId="2"/>
  </si>
  <si>
    <t>仕組債の保有状況</t>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</si>
  <si>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</si>
  <si>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</si>
  <si>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</si>
  <si>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保有総額と時価評価額差（B）-(A）</t>
    <rPh sb="0" eb="2">
      <t>ホユウ</t>
    </rPh>
    <phoneticPr fontId="2"/>
  </si>
  <si>
    <t>主な経常費用</t>
    <rPh sb="0" eb="1">
      <t>オモ</t>
    </rPh>
    <rPh sb="2" eb="4">
      <t>ケイジョウ</t>
    </rPh>
    <rPh sb="4" eb="6">
      <t>ヒヨウ</t>
    </rPh>
    <phoneticPr fontId="2"/>
  </si>
  <si>
    <t>役員人件費</t>
    <rPh sb="0" eb="2">
      <t>ヤクイン</t>
    </rPh>
    <rPh sb="2" eb="5">
      <t>ジンケンヒ</t>
    </rPh>
    <phoneticPr fontId="2"/>
  </si>
  <si>
    <t>職員人件費</t>
    <rPh sb="0" eb="2">
      <t>ショクイン</t>
    </rPh>
    <rPh sb="2" eb="5">
      <t>ジンケンヒ</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</si>
  <si>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</si>
  <si>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</si>
  <si>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主要経営指標</t>
    <rPh sb="0" eb="2">
      <t>シュヨウ</t>
    </rPh>
    <rPh sb="2" eb="4">
      <t>ケイエイ</t>
    </rPh>
    <rPh sb="4" eb="6">
      <t>シヒョウ</t>
    </rPh>
    <phoneticPr fontId="2"/>
  </si>
  <si>
    <t>公益目的事業比率</t>
    <rPh sb="0" eb="2">
      <t>コウエキ</t>
    </rPh>
    <rPh sb="2" eb="4">
      <t>モクテキ</t>
    </rPh>
    <rPh sb="4" eb="6">
      <t>ジギョウ</t>
    </rPh>
    <rPh sb="6" eb="7">
      <t>ヒ</t>
    </rPh>
    <rPh sb="7" eb="8">
      <t>リツ</t>
    </rPh>
    <phoneticPr fontId="2"/>
  </si>
  <si>
    <t>公益事業費用／経常費用</t>
    <rPh sb="0" eb="2">
      <t>コウエキ</t>
    </rPh>
    <rPh sb="2" eb="4">
      <t>ジギョウ</t>
    </rPh>
    <rPh sb="4" eb="5">
      <t>ヒ</t>
    </rPh>
    <rPh sb="5" eb="6">
      <t>ヨウ</t>
    </rPh>
    <rPh sb="7" eb="9">
      <t>ケイジョウ</t>
    </rPh>
    <rPh sb="9" eb="11">
      <t>ヒヨウ</t>
    </rPh>
    <phoneticPr fontId="2"/>
  </si>
  <si>
    <t>（流動比率）
流動比率の増加については、流動資産の前年度からの減少率が15％であったのに対して、流動負債の減少率が37％であったことによるものである。</t>
    <rPh sb="1" eb="5">
      <t>リュウドウヒリツ</t>
    </rPh>
    <rPh sb="7" eb="11">
      <t>リュウドウヒリツ</t>
    </rPh>
    <rPh sb="12" eb="14">
      <t>ゾウカ</t>
    </rPh>
    <rPh sb="20" eb="24">
      <t>リュウドウシサン</t>
    </rPh>
    <rPh sb="25" eb="28">
      <t>ゼンネンド</t>
    </rPh>
    <rPh sb="31" eb="34">
      <t>ゲンショウリツ</t>
    </rPh>
    <rPh sb="44" eb="45">
      <t>タイ</t>
    </rPh>
    <rPh sb="48" eb="52">
      <t>リュウドウフサイ</t>
    </rPh>
    <rPh sb="53" eb="56">
      <t>ゲンショウリツ</t>
    </rPh>
    <phoneticPr fontId="2"/>
  </si>
  <si>
    <t>人件費比率</t>
    <rPh sb="0" eb="3">
      <t>ジンケンヒ</t>
    </rPh>
    <rPh sb="3" eb="5">
      <t>ヒリツ</t>
    </rPh>
    <phoneticPr fontId="2"/>
  </si>
  <si>
    <t>人件費／経常費用</t>
    <rPh sb="0" eb="3">
      <t>ジンケンヒ</t>
    </rPh>
    <rPh sb="4" eb="6">
      <t>ケイジョウ</t>
    </rPh>
    <rPh sb="6" eb="8">
      <t>ヒヨウ</t>
    </rPh>
    <phoneticPr fontId="2"/>
  </si>
  <si>
    <t>自己収入比率</t>
    <rPh sb="0" eb="2">
      <t>ジコ</t>
    </rPh>
    <rPh sb="2" eb="4">
      <t>シュウニュウ</t>
    </rPh>
    <rPh sb="4" eb="6">
      <t>ヒリツ</t>
    </rPh>
    <phoneticPr fontId="2"/>
  </si>
  <si>
    <t>自己収入／経常収益</t>
    <rPh sb="0" eb="2">
      <t>ジコ</t>
    </rPh>
    <rPh sb="2" eb="4">
      <t>シュウニュウ</t>
    </rPh>
    <rPh sb="5" eb="7">
      <t>ケイジョウ</t>
    </rPh>
    <rPh sb="7" eb="9">
      <t>シュウエキ</t>
    </rPh>
    <phoneticPr fontId="7"/>
  </si>
  <si>
    <t>流動比率</t>
    <rPh sb="0" eb="2">
      <t>リュウドウ</t>
    </rPh>
    <rPh sb="2" eb="4">
      <t>ヒリツ</t>
    </rPh>
    <phoneticPr fontId="2"/>
  </si>
  <si>
    <t>流動資産／流動負債　</t>
    <rPh sb="0" eb="2">
      <t>リュウドウ</t>
    </rPh>
    <rPh sb="2" eb="4">
      <t>シサン</t>
    </rPh>
    <rPh sb="5" eb="7">
      <t>リュウドウ</t>
    </rPh>
    <rPh sb="7" eb="9">
      <t>フサイ</t>
    </rPh>
    <phoneticPr fontId="7"/>
  </si>
  <si>
    <t>借入金比率</t>
    <rPh sb="0" eb="2">
      <t>カリイレ</t>
    </rPh>
    <rPh sb="2" eb="3">
      <t>キン</t>
    </rPh>
    <rPh sb="3" eb="5">
      <t>ヒリツ</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</si>
  <si>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</si>
  <si>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６．R６年度　経営目標の達成状況</t>
    <rPh sb="4" eb="6">
      <t>ネンド</t>
    </rPh>
    <rPh sb="7" eb="9">
      <t>ケイエイ</t>
    </rPh>
    <rPh sb="9" eb="11">
      <t>モクヒョウ</t>
    </rPh>
    <rPh sb="12" eb="14">
      <t>タッセイ</t>
    </rPh>
    <rPh sb="14" eb="16">
      <t>ジョウキョウ</t>
    </rPh>
    <phoneticPr fontId="2"/>
  </si>
  <si>
    <t>Ⅰ．最重点目標（成果測定指標）</t>
    <rPh sb="2" eb="5">
      <t>サイジュウテン</t>
    </rPh>
    <rPh sb="5" eb="7">
      <t>モクヒョウ</t>
    </rPh>
    <rPh sb="8" eb="10">
      <t>セイカ</t>
    </rPh>
    <rPh sb="10" eb="12">
      <t>ソクテイ</t>
    </rPh>
    <rPh sb="12" eb="14">
      <t>シヒョウ</t>
    </rPh>
    <phoneticPr fontId="2"/>
  </si>
  <si>
    <t>戦略目標</t>
    <phoneticPr fontId="2"/>
  </si>
  <si>
    <t>成果測定指標</t>
    <phoneticPr fontId="2"/>
  </si>
  <si>
    <t>単位</t>
    <rPh sb="0" eb="2">
      <t>タンイ</t>
    </rPh>
    <phoneticPr fontId="2"/>
  </si>
  <si>
    <t>R５実績値</t>
    <rPh sb="2" eb="4">
      <t>ジッセキ</t>
    </rPh>
    <rPh sb="4" eb="5">
      <t>アタイ</t>
    </rPh>
    <phoneticPr fontId="2"/>
  </si>
  <si>
    <t>R６目標値</t>
    <rPh sb="2" eb="4">
      <t>モクヒョウ</t>
    </rPh>
    <rPh sb="4" eb="5">
      <t>アタイ</t>
    </rPh>
    <phoneticPr fontId="2"/>
  </si>
  <si>
    <t>R６実績値
（※１）</t>
    <rPh sb="2" eb="4">
      <t>ジッセキ</t>
    </rPh>
    <rPh sb="4" eb="5">
      <t>アタイ</t>
    </rPh>
    <phoneticPr fontId="2"/>
  </si>
  <si>
    <t>ウエイト</t>
    <phoneticPr fontId="2"/>
  </si>
  <si>
    <t>得点
（※２）</t>
    <rPh sb="0" eb="2">
      <t>トクテン</t>
    </rPh>
    <phoneticPr fontId="2"/>
  </si>
  <si>
    <t>小計
（※３）</t>
    <rPh sb="0" eb="2">
      <t>ショウケイ</t>
    </rPh>
    <phoneticPr fontId="2"/>
  </si>
  <si>
    <t>法人のミッションに適った公共的サービスが提供されていること</t>
    <phoneticPr fontId="2"/>
  </si>
  <si>
    <t>密集市街地まちづくり活動の支援実績
（老朽建築物除却への支援件数）</t>
    <phoneticPr fontId="2"/>
  </si>
  <si>
    <t>件</t>
    <rPh sb="0" eb="1">
      <t>ケン</t>
    </rPh>
    <phoneticPr fontId="2"/>
  </si>
  <si>
    <t>30/30
【100％】</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</si>
  <si>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</si>
  <si>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土地区画整理等の地元支援地区数</t>
  </si>
  <si>
    <t>地区</t>
  </si>
  <si>
    <t>45/50　
【90％】</t>
    <phoneticPr fontId="2"/>
  </si>
  <si>
    <t>市町村道路施設点検等の支援団体数
（支援に関する基本協定締結団体数）</t>
    <phoneticPr fontId="2"/>
  </si>
  <si>
    <t>団体</t>
  </si>
  <si>
    <t>37
（累計）</t>
  </si>
  <si>
    <t>40
（累計）</t>
    <rPh sb="4" eb="6">
      <t>ルイケイ</t>
    </rPh>
    <phoneticPr fontId="1"/>
  </si>
  <si>
    <t>市町村職員技術研修の受講者数</t>
    <phoneticPr fontId="2"/>
  </si>
  <si>
    <t>人</t>
  </si>
  <si>
    <t>法人が提供するサービスが期待される効果を発揮し府民（利用者）から評価されていること</t>
    <phoneticPr fontId="2"/>
  </si>
  <si>
    <t>大阪北摂霊園の運営</t>
    <phoneticPr fontId="2"/>
  </si>
  <si>
    <t>樹木葬墓地の新規契約(体)数</t>
    <rPh sb="8" eb="10">
      <t>ケイヤク</t>
    </rPh>
    <rPh sb="11" eb="12">
      <t>タイ</t>
    </rPh>
    <phoneticPr fontId="1"/>
  </si>
  <si>
    <t>体</t>
    <rPh sb="0" eb="1">
      <t>タイ</t>
    </rPh>
    <phoneticPr fontId="1"/>
  </si>
  <si>
    <t>合葬式墓地の新規契約(体)数</t>
    <phoneticPr fontId="2"/>
  </si>
  <si>
    <t>まちづくり初動期活動に対する助成件数</t>
  </si>
  <si>
    <t>件</t>
  </si>
  <si>
    <t>北千里再開発事業への参画</t>
    <rPh sb="6" eb="8">
      <t>ジギョウ</t>
    </rPh>
    <phoneticPr fontId="1"/>
  </si>
  <si>
    <t>事務局業務を担うとともに、全体の基本計画をまとめた</t>
    <rPh sb="0" eb="3">
      <t>ジムキョク</t>
    </rPh>
    <rPh sb="3" eb="5">
      <t>ギョウム</t>
    </rPh>
    <rPh sb="6" eb="7">
      <t>ニナ</t>
    </rPh>
    <rPh sb="13" eb="15">
      <t>ゼンタイ</t>
    </rPh>
    <rPh sb="16" eb="18">
      <t>キホン</t>
    </rPh>
    <rPh sb="18" eb="20">
      <t>ケイカク</t>
    </rPh>
    <phoneticPr fontId="1"/>
  </si>
  <si>
    <t>引き続き事務局業務を担うとともに、地権者の合意形成を図り、都市計画決定に向けた市との協議に着手する</t>
    <rPh sb="0" eb="1">
      <t>ヒ</t>
    </rPh>
    <rPh sb="2" eb="3">
      <t>ツヅ</t>
    </rPh>
    <rPh sb="4" eb="7">
      <t>ジムキョク</t>
    </rPh>
    <rPh sb="7" eb="9">
      <t>ギョウム</t>
    </rPh>
    <rPh sb="10" eb="11">
      <t>ニナ</t>
    </rPh>
    <rPh sb="17" eb="20">
      <t>チケンシャ</t>
    </rPh>
    <rPh sb="21" eb="23">
      <t>ゴウイ</t>
    </rPh>
    <rPh sb="23" eb="25">
      <t>ケイセイ</t>
    </rPh>
    <rPh sb="26" eb="27">
      <t>ハカ</t>
    </rPh>
    <rPh sb="29" eb="33">
      <t>トシケイカク</t>
    </rPh>
    <rPh sb="33" eb="35">
      <t>ケッテイ</t>
    </rPh>
    <rPh sb="36" eb="37">
      <t>ム</t>
    </rPh>
    <rPh sb="39" eb="40">
      <t>シ</t>
    </rPh>
    <rPh sb="42" eb="44">
      <t>キョウギ</t>
    </rPh>
    <rPh sb="45" eb="47">
      <t>チャクシュ</t>
    </rPh>
    <phoneticPr fontId="1"/>
  </si>
  <si>
    <t>引き続き事務局業務を担うとともに、都市計画決定に向けて、市との協議に着手した</t>
    <rPh sb="0" eb="1">
      <t>ヒ</t>
    </rPh>
    <rPh sb="2" eb="3">
      <t>ツヅ</t>
    </rPh>
    <rPh sb="4" eb="7">
      <t>ジムキョク</t>
    </rPh>
    <rPh sb="7" eb="9">
      <t>ギョウム</t>
    </rPh>
    <rPh sb="10" eb="11">
      <t>ニナ</t>
    </rPh>
    <rPh sb="17" eb="21">
      <t>トシケイカク</t>
    </rPh>
    <rPh sb="21" eb="23">
      <t>ケッテイ</t>
    </rPh>
    <rPh sb="24" eb="25">
      <t>ム</t>
    </rPh>
    <rPh sb="28" eb="29">
      <t>シ</t>
    </rPh>
    <rPh sb="31" eb="33">
      <t>キョウギ</t>
    </rPh>
    <rPh sb="34" eb="36">
      <t>チャクシュ</t>
    </rPh>
    <phoneticPr fontId="1"/>
  </si>
  <si>
    <t>此花西部臨港緑地エリアの賑わいづくり</t>
    <rPh sb="0" eb="8">
      <t>コノハナセイブリンコウリョクチ</t>
    </rPh>
    <rPh sb="12" eb="13">
      <t>ニギ</t>
    </rPh>
    <phoneticPr fontId="1"/>
  </si>
  <si>
    <t>事業着手となる確認書を締結</t>
  </si>
  <si>
    <t>確認書を締結</t>
  </si>
  <si>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</si>
  <si>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財務体質の健全性が確保されていること及び収支状況が適正に推移していること</t>
    <phoneticPr fontId="2"/>
  </si>
  <si>
    <t>公益目的事業に資する正味財産の維持
（R2年度決算額の維持）</t>
    <phoneticPr fontId="2"/>
  </si>
  <si>
    <t>百万円</t>
    <rPh sb="0" eb="3">
      <t>ヒャクマンエン</t>
    </rPh>
    <phoneticPr fontId="2"/>
  </si>
  <si>
    <t>20/20
【100％】</t>
    <phoneticPr fontId="2"/>
  </si>
  <si>
    <t>経営資源の有効活用等による収入確保努力を通じ、効率性を確保されていること</t>
    <phoneticPr fontId="2"/>
  </si>
  <si>
    <t>運用利息の確保</t>
  </si>
  <si>
    <t>百万円</t>
  </si>
  <si>
    <t xml:space="preserve"> （174）</t>
  </si>
  <si>
    <t>不動産賃貸事業（土地貸付）における収益確保</t>
  </si>
  <si>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</si>
  <si>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</si>
  <si>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</si>
  <si>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法人の総合的評価結果</t>
    <rPh sb="0" eb="2">
      <t>ホウジン</t>
    </rPh>
    <rPh sb="3" eb="6">
      <t>ソウゴウテキ</t>
    </rPh>
    <rPh sb="6" eb="8">
      <t>ヒョウカ</t>
    </rPh>
    <rPh sb="8" eb="10">
      <t>ケッカ</t>
    </rPh>
    <phoneticPr fontId="2"/>
  </si>
  <si>
    <t>点数（合計）</t>
    <rPh sb="0" eb="2">
      <t>テンスウ</t>
    </rPh>
    <rPh sb="3" eb="5">
      <t>ゴウケイ</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</si>
  <si>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</si>
  <si>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</si>
  <si>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点数（合計）</t>
    <phoneticPr fontId="2"/>
  </si>
  <si>
    <t>役員業績評価</t>
    <phoneticPr fontId="2"/>
  </si>
  <si>
    <t>（評価）
・「市町村職員技術研修の受講者数」については未達成となったが、最重点目標である「密集市街地まちづくり活動の支援実績（老朽建築物除却への支援件数）」や前年度未達成であった「市町村道路施設点検等の支援団体数（支援に関する基本協定締結団体数）」など、その他の目標について達成している点は評価できる。
（指導・助言）
・「市町村職員技術研修の受講者数」については、Webを導入するなど、受講しやすい環境づくりを行い、目標を達成できるように努めること。
・最重点目標の「密集市街地まちづくり活動の支援実績（老朽建築物除却への支援件数）」については、「大阪府密集市街地整備方針」にて、令和７年度末までに危険密集の９割以上を解消することを掲げていることから、引き続き地震時等に著しく危険な密集市街地の解消に向け、府や関係市と連携し、効果的な取組みを進めること。
・令和８年度からの次期中期経営計画の策定にあたっては、「まちづくりの総合コーディネート財団」という法人の役割、及び法人を取り巻く環境やこれまでの取組実績を踏まえ、成果測定指標や目標値の検討を行うこと。</t>
    <rPh sb="1" eb="3">
      <t>ヒョウカ</t>
    </rPh>
    <rPh sb="36" eb="41">
      <t>サイジュウテンモクヒョウ</t>
    </rPh>
    <rPh sb="129" eb="130">
      <t>タ</t>
    </rPh>
    <rPh sb="131" eb="133">
      <t>モクヒョウ</t>
    </rPh>
    <rPh sb="137" eb="139">
      <t>タッセイ</t>
    </rPh>
    <rPh sb="143" eb="144">
      <t>テン</t>
    </rPh>
    <rPh sb="145" eb="147">
      <t>ヒョウカ</t>
    </rPh>
    <rPh sb="154" eb="156">
      <t>シドウ</t>
    </rPh>
    <rPh sb="157" eb="159">
      <t>ジョゲン</t>
    </rPh>
    <rPh sb="188" eb="190">
      <t>ドウニュウ</t>
    </rPh>
    <rPh sb="195" eb="197">
      <t>ジュコウ</t>
    </rPh>
    <rPh sb="201" eb="203">
      <t>カンキョウ</t>
    </rPh>
    <rPh sb="207" eb="208">
      <t>オコナ</t>
    </rPh>
    <rPh sb="210" eb="212">
      <t>モクヒョウ</t>
    </rPh>
    <rPh sb="213" eb="215">
      <t>タッセイ</t>
    </rPh>
    <rPh sb="221" eb="222">
      <t>ツト</t>
    </rPh>
    <rPh sb="401" eb="403">
      <t>ホウジン</t>
    </rPh>
    <rPh sb="404" eb="406">
      <t>ヤクワリ</t>
    </rPh>
    <rPh sb="407" eb="408">
      <t>オヨ</t>
    </rPh>
    <rPh sb="409" eb="411">
      <t>ホウジン</t>
    </rPh>
    <rPh sb="412" eb="413">
      <t>ト</t>
    </rPh>
    <rPh sb="414" eb="415">
      <t>マ</t>
    </rPh>
    <rPh sb="416" eb="418">
      <t>カンキョウ</t>
    </rPh>
    <rPh sb="424" eb="428">
      <t>トリクミジッセキ</t>
    </rPh>
    <rPh sb="429" eb="430">
      <t>フ</t>
    </rPh>
    <rPh sb="433" eb="439">
      <t>セイカソクテイシヒョウ</t>
    </rPh>
    <rPh sb="440" eb="443">
      <t>モクヒョウチ</t>
    </rPh>
    <rPh sb="444" eb="446">
      <t>ケントウ</t>
    </rPh>
    <rPh sb="447" eb="448">
      <t>オコナ</t>
    </rPh>
    <phoneticPr fontId="2"/>
  </si>
  <si>
    <t>A</t>
    <phoneticPr fontId="2"/>
  </si>
  <si>
    <t xml:space="preserve"> </t>
    <phoneticPr fontId="2"/>
  </si>
  <si>
    <t>《参考》９．「令和７年度大阪府行政経営の取組み」における方向性（令和７年２月）</t>
    <phoneticPr fontId="2"/>
  </si>
  <si>
    <t>○存続
・府や市町村との連携により様々な都市的課題の解決に貢献する「まちづくりの総合コーディネート財団」として事業を継続する</t>
    <phoneticPr fontId="2"/>
  </si>
  <si>
    <t>ミッション</t>
    <phoneticPr fontId="2"/>
  </si>
  <si>
    <t>基本方針</t>
    <rPh sb="0" eb="2">
      <t>キホン</t>
    </rPh>
    <rPh sb="2" eb="4">
      <t>ホウシン</t>
    </rPh>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</si>
  <si>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</si>
  <si>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《参考》１１．R７年度　目標設定表</t>
    <rPh sb="9" eb="11">
      <t>ネンド</t>
    </rPh>
    <rPh sb="12" eb="14">
      <t>モクヒョウ</t>
    </rPh>
    <rPh sb="14" eb="16">
      <t>セッテイ</t>
    </rPh>
    <rPh sb="16" eb="17">
      <t>ヒョウ</t>
    </rPh>
    <phoneticPr fontId="2"/>
  </si>
  <si>
    <t>成果測定指標</t>
    <rPh sb="0" eb="2">
      <t>セイカ</t>
    </rPh>
    <rPh sb="2" eb="4">
      <t>ソクテイ</t>
    </rPh>
    <rPh sb="4" eb="6">
      <t>シヒョウ</t>
    </rPh>
    <phoneticPr fontId="2"/>
  </si>
  <si>
    <t>R５実績値</t>
    <rPh sb="2" eb="5">
      <t>ジッセキチ</t>
    </rPh>
    <phoneticPr fontId="2"/>
  </si>
  <si>
    <t>R６実績値</t>
    <rPh sb="2" eb="5">
      <t>ジッセキチ</t>
    </rPh>
    <phoneticPr fontId="2"/>
  </si>
  <si>
    <t>R７目標値</t>
    <rPh sb="2" eb="4">
      <t>モクヒョウ</t>
    </rPh>
    <rPh sb="4" eb="5">
      <t>アタイ</t>
    </rPh>
    <phoneticPr fontId="2"/>
  </si>
  <si>
    <t>ウエイト
（R７）</t>
    <phoneticPr fontId="2"/>
  </si>
  <si>
    <t>中期経営計画
最終年度
目標値（R７）</t>
    <rPh sb="0" eb="2">
      <t>チュウキ</t>
    </rPh>
    <rPh sb="2" eb="4">
      <t>ケイエイ</t>
    </rPh>
    <rPh sb="4" eb="6">
      <t>ケイカク</t>
    </rPh>
    <rPh sb="14" eb="15">
      <t>チ</t>
    </rPh>
    <phoneticPr fontId="2"/>
  </si>
  <si>
    <t>法人経営者の考え方（取組姿勢・決意）</t>
    <rPh sb="0" eb="2">
      <t>ホウジン</t>
    </rPh>
    <rPh sb="2" eb="5">
      <t>ケイエイシャ</t>
    </rPh>
    <rPh sb="6" eb="7">
      <t>カンガ</t>
    </rPh>
    <rPh sb="8" eb="9">
      <t>カタ</t>
    </rPh>
    <phoneticPr fontId="2"/>
  </si>
  <si>
    <t>戦略目標達成のための活動事項</t>
    <rPh sb="0" eb="2">
      <t>センリャク</t>
    </rPh>
    <rPh sb="2" eb="4">
      <t>モクヒョウ</t>
    </rPh>
    <rPh sb="4" eb="6">
      <t>タッセイ</t>
    </rPh>
    <rPh sb="10" eb="12">
      <t>カツドウ</t>
    </rPh>
    <rPh sb="12" eb="14">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</si>
  <si>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</si>
  <si>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　大阪府及び地元市では、大規模地震発生の切迫性が高まる中、緊急の課題である「地震時等に著しく危険な密集市街地」（以下、危険密集。H24設定時2,248ha)のR2年度までの解消をめざし、「大阪府密集市街地整備方針」（H26.3策定）に基づき、老朽建築物の除却や道路・公園の整備等に取り組んできた。都整センターは、府市の取組みを文化住宅等建替えの相談・検討、またH30年度からの拡充取組みとして住宅所有者等への助成や市への職員派遣などにより支援してきた。
　こうした取組みにより、半数以上の危険密集が解消されたもののR2年度末時点でまだ1,014haが残存。
○　こうした状況を受け、府は早急な危険密集の解消に向けR3年3月に整備方針を改定。新たに「R7年度末までに危険密集（H24設定時2,248ha)の9割以上を解消」「R12年度末までに全域を解消」を目標に、引き続き府市で「災害に強いまちづくり」と「活力と魅力あふれるまちづくり」に取り組んでいくこととした。
○　都整センターでは、府市の取組みを強力に支援するため、R7年度まで拡充取組みを継続することとし、危険密集の解消のため取組みの柱である「まちの防災性の向上」に貢献する「密集市街地まちづくり活動の支援実績」を引き続き最重点目標とし、市の老朽建築物除却の計画事業量の達成を支えるセンターの相談、助成等の支援件数を指標とする。</t>
    <phoneticPr fontId="2"/>
  </si>
  <si>
    <t>&lt;老朽建築物除却への支援件数の増加に向けた取組み&gt;
○きめ細かな戸別訪問
　センター本部職員と市への派遣職員が中心となって、文化住宅等所有者を戸別に訪問し、市やセンターの助成制度などを紹介し除却等を働きかける。建築物の老朽度や延焼危険性の低減効果等を考慮して、優先性の高い物件に重点的に働きかけを行い、目標支援件数を確保する。
　また、地元市と連携し不動産業者・関係業界団体へ支援制度の説明を強化し、業者を通じ所有者の制度活用を促進。
○ダイレクトメール送付
　文化住宅等所有者へ市やセンターの除却支援制度等の周知のためのダイレクトメール送付。問い合わせいただいた所有者に除却等を働きかけ
　＊年2回実施（6月、10月）、1回あたり約1,000者に送付
○地域に近い出前相談会の開催
　文化住宅等所有者に来てもらいやすくするため、地元市と連携して密集市街地に近い場所で相談会を実施。
　＊大規模な密集市街地を対象に計3回程度を実施
〈効果的な支援の実施〉
・文化住宅等所有者が建替えを検討する場合には、センター賛助会員のハウスメーカー等と連携し建替え案の作成など所有者の検討を支援。
今後の展開
　まちづくり調査研究として、これまでの成果を総括し、評価分析を実施する。</t>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</si>
  <si>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</si>
  <si>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　文化住宅等の老朽化が進み緊急性が高まる中、所有者は自身の高齢化、資金不足や建替え後の収益性が悪いことなどから現状のままでやむを得ないと、防災性の向上につながる新たな土地活用を検討していない場合がある。こうしたことが老朽建築物の除却、建替え等の大きな支障になっている。
　こうした所有者へは、老朽建築物の災害時の危険性や、期間限定で活用できる各種支援制度により負担が軽減されることをしっかり情報提供し真剣に検討してもらえる働きかけをきめ細かく行うことができる体制を整えることが重要。
○　そのため、府市との連携とともに市に派遣する職員などのマンパワーも活用しつつ、市の補助やセンター支援制度を紹介するダイレクトメール送付や、所有者の個別訪問、所有者の訪問しやすい出前相談会などきめ細かい働きかけを重ね、除却に向けた相談、助成を掘り起こし、所有者の除却への動きにつなげ密集市街地解消に貢献する。</t>
    <phoneticPr fontId="2"/>
  </si>
  <si>
    <t>活動方針</t>
    <rPh sb="0" eb="2">
      <t>カツドウ</t>
    </rPh>
    <rPh sb="2" eb="4">
      <t>ホウシン</t>
    </rPh>
    <phoneticPr fontId="2"/>
  </si>
  <si>
    <t>○　支援件数の目標達成には、老朽建築物所有者からの問合せを「待ち受け」にとどまらず、地域に出向き所有者への積極的かつきめ細かな「攻め」の働きかけが重要。　
○　センター本部職員（3名）、市への派遣職員（5名）を中心に、地元市や府土木事務所とも連携し、文化住宅等の老朽建築物の所有者への個別訪問等きめ細かい対応により除却等を働きかける。</t>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</si>
  <si>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</si>
  <si>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</si>
  <si>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</si>
  <si>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土地区画整理等の地元支援地区数</t>
    <rPh sb="6" eb="7">
      <t>ナド</t>
    </rPh>
    <phoneticPr fontId="2"/>
  </si>
  <si>
    <t>大阪府や市町村とのまちづくりに係る会議等を活用して情報を収集し、まちづくりの機運が高まっている地区については、地元組織に対し、市町村とともにまちづくりに係る専門的な助言や説明を行い、事業化に繋げるよう努める。</t>
  </si>
  <si>
    <t>41
（累計）</t>
    <rPh sb="4" eb="6">
      <t>ルイケイ</t>
    </rPh>
    <phoneticPr fontId="1"/>
  </si>
  <si>
    <t>41
（累計）</t>
  </si>
  <si>
    <t>政令市を除く府内全ての市町村との協定締結を計画しており、令和6年度は目標を達成したため、残る1市（東大阪市）との協定締結を目指す。</t>
    <rPh sb="28" eb="30">
      <t>レイワ</t>
    </rPh>
    <rPh sb="31" eb="33">
      <t>ネンド</t>
    </rPh>
    <rPh sb="34" eb="36">
      <t>モクヒョウ</t>
    </rPh>
    <rPh sb="37" eb="39">
      <t>タッセイ</t>
    </rPh>
    <rPh sb="44" eb="45">
      <t>ノコ</t>
    </rPh>
    <rPh sb="47" eb="48">
      <t>シ</t>
    </rPh>
    <rPh sb="56" eb="58">
      <t>キョウテイ</t>
    </rPh>
    <rPh sb="58" eb="60">
      <t>テイケツ</t>
    </rPh>
    <rPh sb="61" eb="63">
      <t>メザ</t>
    </rPh>
    <phoneticPr fontId="1"/>
  </si>
  <si>
    <t>市町村職員のニーズにあった研修になるよう、研修後に毎回アンケートを実施し講義内容に反映する。
また、出席する職員の負担を軽減するため年度初めや年度末を避けるとともに、出前研修やWeb配信を実施する。</t>
    <rPh sb="83" eb="85">
      <t>デマエ</t>
    </rPh>
    <rPh sb="85" eb="87">
      <t>ケンシュウ</t>
    </rPh>
    <phoneticPr fontId="1"/>
  </si>
  <si>
    <t>大阪府の地域維持管理連携プラットフォームにおける勉強会の実施回数</t>
    <rPh sb="0" eb="3">
      <t>オオサカフ</t>
    </rPh>
    <phoneticPr fontId="2"/>
  </si>
  <si>
    <t>回</t>
    <rPh sb="0" eb="1">
      <t>カイ</t>
    </rPh>
    <phoneticPr fontId="1"/>
  </si>
  <si>
    <t>大阪府による市町村支援の舞台となっている地域維持管理連携プラットフォーム（土木事務所毎に設置）において、市町村ならではの課題に対して市町村同士が共に検討する勉強会をセンターが開催し、プラットフォームの垂直連携に加え、水平連携の強化を図る。</t>
  </si>
  <si>
    <t>一般墓地の墓じまいに対する合葬式墓地への改葬率
(合葬への改葬区画数／一般墓地返還区画数)</t>
    <rPh sb="0" eb="2">
      <t>イッパン</t>
    </rPh>
    <rPh sb="2" eb="4">
      <t>ボチ</t>
    </rPh>
    <rPh sb="5" eb="6">
      <t>ハカ</t>
    </rPh>
    <rPh sb="10" eb="11">
      <t>タイ</t>
    </rPh>
    <rPh sb="13" eb="15">
      <t>ガッソウ</t>
    </rPh>
    <rPh sb="14" eb="15">
      <t>イチゴウ</t>
    </rPh>
    <rPh sb="20" eb="22">
      <t>カイソウ</t>
    </rPh>
    <rPh sb="22" eb="23">
      <t>リツ</t>
    </rPh>
    <rPh sb="25" eb="27">
      <t>ガッソウ</t>
    </rPh>
    <rPh sb="29" eb="34">
      <t>カイソウクカクカズ</t>
    </rPh>
    <rPh sb="35" eb="39">
      <t>イッパンボチ</t>
    </rPh>
    <rPh sb="39" eb="44">
      <t>ヘンカンクカクスウ</t>
    </rPh>
    <phoneticPr fontId="1"/>
  </si>
  <si>
    <t>％</t>
  </si>
  <si>
    <t>(25.5)</t>
  </si>
  <si>
    <t>(27.2)</t>
  </si>
  <si>
    <t>昨年度は目標件数を超える助成を行った。R7年度からは件数の更なる増加を目指すのではなく、まちづくり調査研究の対象としての視点も加味しながら、活動団体の支援を行っていく。</t>
  </si>
  <si>
    <t>都市計画決定に向けて、生活再建の方向性も含めた地権者の合意を得るとともに、参加組合員の公募条件について、準備組合として(案)を取りまとめる</t>
    <rPh sb="0" eb="4">
      <t>トシケイカク</t>
    </rPh>
    <rPh sb="4" eb="6">
      <t>ケッテイ</t>
    </rPh>
    <rPh sb="7" eb="8">
      <t>ム</t>
    </rPh>
    <rPh sb="11" eb="15">
      <t>セイカツサイケン</t>
    </rPh>
    <rPh sb="16" eb="19">
      <t>ホウコウセイ</t>
    </rPh>
    <rPh sb="20" eb="21">
      <t>フク</t>
    </rPh>
    <rPh sb="23" eb="26">
      <t>チケンシャ</t>
    </rPh>
    <rPh sb="27" eb="29">
      <t>ゴウイ</t>
    </rPh>
    <rPh sb="30" eb="31">
      <t>エ</t>
    </rPh>
    <rPh sb="37" eb="42">
      <t>サンカクミアイイン</t>
    </rPh>
    <rPh sb="43" eb="45">
      <t>コウボ</t>
    </rPh>
    <rPh sb="45" eb="47">
      <t>ジョウケン</t>
    </rPh>
    <rPh sb="52" eb="56">
      <t>ジュンビクミアイ</t>
    </rPh>
    <rPh sb="60" eb="61">
      <t>アン</t>
    </rPh>
    <rPh sb="63" eb="64">
      <t>ト</t>
    </rPh>
    <phoneticPr fontId="1"/>
  </si>
  <si>
    <r>
      <rPr>
        <strike/>
        <sz val="12"/>
        <rFont val="ＭＳ Ｐゴシック"/>
        <family val="3"/>
        <charset val="128"/>
      </rPr>
      <t xml:space="preserve">
</t>
    </r>
    <r>
      <rPr>
        <sz val="12"/>
        <rFont val="ＭＳ Ｐゴシック"/>
        <family val="3"/>
        <charset val="128"/>
      </rPr>
      <t>地権者の合意形成を図り、本組合設立に向けた準備を進めるため、地区センターの大規模地権者として準備組合の事務局運営を通じて事業推進に積極的に関与する。</t>
    </r>
    <rPh sb="1" eb="4">
      <t>チケンシャ</t>
    </rPh>
    <rPh sb="5" eb="9">
      <t>ゴウイケイセイ</t>
    </rPh>
    <rPh sb="10" eb="11">
      <t>ハカ</t>
    </rPh>
    <rPh sb="13" eb="16">
      <t>ホンクミアイ</t>
    </rPh>
    <rPh sb="16" eb="18">
      <t>セツリツ</t>
    </rPh>
    <rPh sb="19" eb="20">
      <t>ム</t>
    </rPh>
    <rPh sb="22" eb="24">
      <t>ジュンビ</t>
    </rPh>
    <rPh sb="25" eb="26">
      <t>スス</t>
    </rPh>
    <rPh sb="31" eb="33">
      <t>チク</t>
    </rPh>
    <rPh sb="41" eb="44">
      <t>チケンシャ</t>
    </rPh>
    <phoneticPr fontId="1"/>
  </si>
  <si>
    <t>令和７年度
一部供用</t>
    <phoneticPr fontId="2"/>
  </si>
  <si>
    <t>令和７年度
一部供用
（令和10年度
全体供用）</t>
    <phoneticPr fontId="2"/>
  </si>
  <si>
    <t>臨港緑地整備・活用に向けた目指すべき「賑わい」の可視化に向けた、万博開催時のイベント開催を支援。</t>
    <rPh sb="0" eb="2">
      <t>リンコウ</t>
    </rPh>
    <rPh sb="2" eb="4">
      <t>リョクチ</t>
    </rPh>
    <rPh sb="4" eb="6">
      <t>セイビ</t>
    </rPh>
    <rPh sb="7" eb="9">
      <t>カツヨウ</t>
    </rPh>
    <rPh sb="10" eb="11">
      <t>ム</t>
    </rPh>
    <rPh sb="13" eb="15">
      <t>メザ</t>
    </rPh>
    <rPh sb="19" eb="20">
      <t>ニギ</t>
    </rPh>
    <rPh sb="24" eb="27">
      <t>カシカ</t>
    </rPh>
    <rPh sb="28" eb="29">
      <t>ム</t>
    </rPh>
    <rPh sb="32" eb="34">
      <t>バンパク</t>
    </rPh>
    <rPh sb="34" eb="36">
      <t>カイサイ</t>
    </rPh>
    <rPh sb="36" eb="37">
      <t>ジ</t>
    </rPh>
    <rPh sb="42" eb="44">
      <t>カイサイ</t>
    </rPh>
    <rPh sb="45" eb="47">
      <t>シエン</t>
    </rPh>
    <phoneticPr fontId="1"/>
  </si>
  <si>
    <t>Ⅲ．健全性・採算性（財務）、　コスト抑制と経営資源の有効活用・自立性の向上（効率性）</t>
    <rPh sb="2" eb="4">
      <t>ケンゼン</t>
    </rPh>
    <rPh sb="10" eb="12">
      <t>ザイム</t>
    </rPh>
    <rPh sb="38" eb="41">
      <t>コウリツセイ</t>
    </rPh>
    <phoneticPr fontId="2"/>
  </si>
  <si>
    <t>収益事業における収益の安定的確保・拡大と公益目的事業及びその他事業における赤字額の縮減に努める。</t>
  </si>
  <si>
    <t>資産運用により運用利息の確保に努める。</t>
    <rPh sb="0" eb="4">
      <t>シサンウンヨウ</t>
    </rPh>
    <rPh sb="7" eb="11">
      <t>ウンヨウリソク</t>
    </rPh>
    <rPh sb="12" eb="14">
      <t>カクホ</t>
    </rPh>
    <rPh sb="15" eb="16">
      <t>ツト</t>
    </rPh>
    <phoneticPr fontId="1"/>
  </si>
  <si>
    <t>契約の確実な履行に向けたフォローを行う。</t>
  </si>
  <si>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</si>
  <si>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（事業収益）
事業収益の減少については、土地区画整理等事業受託業務の減（172,214千円）が主な要因である。
（受取負担金）
受取負担金の減少については、令和5年度に実施した大阪港湾局からの阪南2区Ａ１護岸裏込め雑石工事に係る負担金（272,727千円）が令和6年度にはなかったことが主な要因である。
（事業費）
事業費の減少については、阪南2区Ａ１護岸裏込め雑石工事含む、建設発生土受入及び海面埋立等工事費の減（220,136千円）、埋立造成に係る濁り流出防止のため築造した仮締切提を令和5年度に大阪港湾局へ引き渡したことによる寄付金（443,811千円）が令和6年度にはなかったことが主な要因である。
（その他の収益）
その他の収益の減少については、令和5年度に生じた千里北地区センターのテナント退店に伴う原状回復免除に係る解決金（64,335千円）が令和6年度にはなかったことが主な要因である。
（売却減耗除却損）
売却減耗除却損については、阪南2区建設発生土受入及び海面埋立工事に伴う舗装搬入路等を除却したことによる除却損（15,954千円）が主な要因である。</t>
  </si>
  <si>
    <t>公益財団法人　大阪府都市整備推進センター</t>
  </si>
  <si>
    <t>多様化する墓地ニーズに対応した魅力ある霊園として広告宣伝・販売促進を行う。
墓地見学会の実施、Webによる広告宣伝を行い、既存墓所（一般墓所）のブランディングを図りつつ、樹木葬墓地の新規貸付墓所数の目標達成を目指す。</t>
    <rPh sb="61" eb="65">
      <t>キゾンボショ</t>
    </rPh>
    <rPh sb="66" eb="70">
      <t>イッパンボショ</t>
    </rPh>
    <rPh sb="80" eb="81">
      <t>ハカ</t>
    </rPh>
    <rPh sb="99" eb="103">
      <t>モクヒョウタッセイ</t>
    </rPh>
    <phoneticPr fontId="1"/>
  </si>
  <si>
    <t>一般墓地の墓じまいにおける遺骨の改葬先について、お客様の負担を軽減できる合葬式墓地の特徴（承継不要・遺骨永代管理）を活かし、利用促進を図る。</t>
    <rPh sb="0" eb="4">
      <t>イッパンボチ</t>
    </rPh>
    <rPh sb="5" eb="6">
      <t>ハカ</t>
    </rPh>
    <rPh sb="13" eb="15">
      <t>イコツ</t>
    </rPh>
    <rPh sb="16" eb="18">
      <t>カイソウ</t>
    </rPh>
    <rPh sb="18" eb="19">
      <t>サキ</t>
    </rPh>
    <rPh sb="25" eb="27">
      <t>キャクサマ</t>
    </rPh>
    <rPh sb="36" eb="38">
      <t>ガッソウ</t>
    </rPh>
    <rPh sb="38" eb="39">
      <t>シキ</t>
    </rPh>
    <rPh sb="39" eb="41">
      <t>ボチ</t>
    </rPh>
    <rPh sb="42" eb="44">
      <t>トクチョウ</t>
    </rPh>
    <rPh sb="62" eb="66">
      <t>リヨウソクシン</t>
    </rPh>
    <rPh sb="67" eb="68">
      <t>ハカ</t>
    </rPh>
    <phoneticPr fontId="1"/>
  </si>
  <si>
    <t>茨木市など17自治体</t>
    <phoneticPr fontId="2"/>
  </si>
  <si>
    <t>計5回</t>
    <phoneticPr fontId="2"/>
  </si>
  <si>
    <t>7地域</t>
    <rPh sb="1" eb="3">
      <t>チイキ</t>
    </rPh>
    <phoneticPr fontId="2"/>
  </si>
  <si>
    <t>計8地区</t>
    <rPh sb="0" eb="1">
      <t>ケイ</t>
    </rPh>
    <rPh sb="2" eb="4">
      <t>チク</t>
    </rPh>
    <phoneticPr fontId="2"/>
  </si>
  <si>
    <r>
      <t>1地区</t>
    </r>
    <r>
      <rPr>
        <sz val="9"/>
        <rFont val="ＭＳ Ｐゴシック"/>
        <family val="3"/>
        <charset val="128"/>
      </rPr>
      <t>（高槻市前島地区）</t>
    </r>
    <rPh sb="4" eb="7">
      <t>タカツキシ</t>
    </rPh>
    <rPh sb="7" eb="9">
      <t>マエシマ</t>
    </rPh>
    <rPh sb="9" eb="11">
      <t>チク</t>
    </rPh>
    <phoneticPr fontId="2"/>
  </si>
  <si>
    <r>
      <t>2地区</t>
    </r>
    <r>
      <rPr>
        <sz val="7.5"/>
        <rFont val="ＭＳ Ｐゴシック"/>
        <family val="3"/>
        <charset val="128"/>
      </rPr>
      <t>（貝塚市和泉橋本駅山側地区等）</t>
    </r>
    <phoneticPr fontId="2"/>
  </si>
  <si>
    <r>
      <t>5地区</t>
    </r>
    <r>
      <rPr>
        <sz val="9"/>
        <rFont val="ＭＳ Ｐゴシック"/>
        <family val="3"/>
        <charset val="128"/>
      </rPr>
      <t>（能勢町大里地区等）</t>
    </r>
    <rPh sb="4" eb="7">
      <t>ノセチョウ</t>
    </rPh>
    <rPh sb="7" eb="9">
      <t>オオサト</t>
    </rPh>
    <rPh sb="9" eb="11">
      <t>チク</t>
    </rPh>
    <phoneticPr fontId="2"/>
  </si>
  <si>
    <t>計10地区</t>
    <rPh sb="0" eb="1">
      <t>ケイ</t>
    </rPh>
    <rPh sb="3" eb="5">
      <t>チク</t>
    </rPh>
    <phoneticPr fontId="2"/>
  </si>
  <si>
    <r>
      <t>8地区</t>
    </r>
    <r>
      <rPr>
        <sz val="7.5"/>
        <rFont val="ＭＳ Ｐゴシック"/>
        <family val="3"/>
        <charset val="128"/>
      </rPr>
      <t>（河内長野市高向/上原地区等）</t>
    </r>
    <rPh sb="12" eb="14">
      <t>ウワハラ</t>
    </rPh>
    <rPh sb="16" eb="17">
      <t>トウ</t>
    </rPh>
    <phoneticPr fontId="2"/>
  </si>
  <si>
    <r>
      <t>1地区</t>
    </r>
    <r>
      <rPr>
        <sz val="9"/>
        <rFont val="ＭＳ Ｐゴシック"/>
        <family val="3"/>
        <charset val="128"/>
      </rPr>
      <t>（交野市星田駅北地区）</t>
    </r>
    <phoneticPr fontId="2"/>
  </si>
  <si>
    <r>
      <t>1地区</t>
    </r>
    <r>
      <rPr>
        <sz val="9"/>
        <rFont val="ＭＳ Ｐゴシック"/>
        <family val="3"/>
        <charset val="128"/>
      </rPr>
      <t>（寝屋川市国松地区）</t>
    </r>
    <phoneticPr fontId="2"/>
  </si>
  <si>
    <t>計9地区</t>
    <rPh sb="0" eb="1">
      <t>ケイ</t>
    </rPh>
    <rPh sb="2" eb="4">
      <t>チク</t>
    </rPh>
    <phoneticPr fontId="2"/>
  </si>
  <si>
    <t>0地区</t>
    <phoneticPr fontId="2"/>
  </si>
  <si>
    <r>
      <t>3地区</t>
    </r>
    <r>
      <rPr>
        <sz val="7.5"/>
        <rFont val="ＭＳ Ｐゴシック"/>
        <family val="3"/>
        <charset val="128"/>
      </rPr>
      <t>（貝塚市和泉橋本駅山側地区等）</t>
    </r>
    <phoneticPr fontId="2"/>
  </si>
  <si>
    <r>
      <t>6地区</t>
    </r>
    <r>
      <rPr>
        <sz val="9"/>
        <rFont val="ＭＳ Ｐゴシック"/>
        <family val="3"/>
        <charset val="128"/>
      </rPr>
      <t>（能勢町大里・梶原地区等）</t>
    </r>
    <rPh sb="4" eb="7">
      <t>ノセチョウ</t>
    </rPh>
    <rPh sb="12" eb="14">
      <t>チク</t>
    </rPh>
    <phoneticPr fontId="2"/>
  </si>
  <si>
    <r>
      <t>8地区</t>
    </r>
    <r>
      <rPr>
        <sz val="7.5"/>
        <rFont val="ＭＳ Ｐゴシック"/>
        <family val="3"/>
        <charset val="128"/>
      </rPr>
      <t>（河内長野市高向/上原地区等）</t>
    </r>
    <rPh sb="16" eb="17">
      <t>トウ</t>
    </rPh>
    <phoneticPr fontId="2"/>
  </si>
  <si>
    <r>
      <t>4地区</t>
    </r>
    <r>
      <rPr>
        <sz val="9"/>
        <rFont val="ＭＳ Ｐゴシック"/>
        <family val="3"/>
        <charset val="128"/>
      </rPr>
      <t>（枚方市長尾駅東地区等）</t>
    </r>
    <rPh sb="4" eb="7">
      <t>ヒラカタシ</t>
    </rPh>
    <rPh sb="7" eb="9">
      <t>ナガオ</t>
    </rPh>
    <rPh sb="9" eb="10">
      <t>エキ</t>
    </rPh>
    <rPh sb="10" eb="11">
      <t>ヒガシ</t>
    </rPh>
    <rPh sb="11" eb="13">
      <t>チク</t>
    </rPh>
    <rPh sb="13" eb="14">
      <t>ナド</t>
    </rPh>
    <phoneticPr fontId="2"/>
  </si>
  <si>
    <r>
      <t>4地区</t>
    </r>
    <r>
      <rPr>
        <sz val="9"/>
        <rFont val="ＭＳ Ｐゴシック"/>
        <family val="3"/>
        <charset val="128"/>
      </rPr>
      <t>（能勢町大里/柏原地区等）</t>
    </r>
    <rPh sb="4" eb="7">
      <t>ノセチョウ</t>
    </rPh>
    <rPh sb="7" eb="9">
      <t>オオサト</t>
    </rPh>
    <rPh sb="10" eb="12">
      <t>カシハラ</t>
    </rPh>
    <rPh sb="12" eb="14">
      <t>チク</t>
    </rPh>
    <phoneticPr fontId="2"/>
  </si>
  <si>
    <r>
      <t>6地区</t>
    </r>
    <r>
      <rPr>
        <sz val="7.6"/>
        <rFont val="ＭＳ Ｐゴシック"/>
        <family val="3"/>
        <charset val="128"/>
      </rPr>
      <t>（河内長野市高向/上原地区等）</t>
    </r>
    <rPh sb="16" eb="17">
      <t>トウ</t>
    </rPh>
    <phoneticPr fontId="2"/>
  </si>
  <si>
    <r>
      <t>2地区</t>
    </r>
    <r>
      <rPr>
        <sz val="9"/>
        <rFont val="ＭＳ Ｐゴシック"/>
        <family val="3"/>
        <charset val="128"/>
      </rPr>
      <t>（交野市星田駅北地区等）</t>
    </r>
    <phoneticPr fontId="2"/>
  </si>
  <si>
    <r>
      <t>2地区</t>
    </r>
    <r>
      <rPr>
        <sz val="9"/>
        <rFont val="ＭＳ Ｐゴシック"/>
        <family val="3"/>
        <charset val="128"/>
      </rPr>
      <t>（寝屋川市国松地区等）</t>
    </r>
    <rPh sb="12" eb="13">
      <t>トウ</t>
    </rPh>
    <phoneticPr fontId="2"/>
  </si>
  <si>
    <t>・千里北センタービル（ディオス1番館・延べ面積　7,280㎡）において、テナント事業及び貸会議室事業を実施するとともに計画修繕等を実施した。</t>
    <rPh sb="59" eb="63">
      <t>ケイカクシュウゼン</t>
    </rPh>
    <rPh sb="63" eb="64">
      <t>トウ</t>
    </rPh>
    <rPh sb="65" eb="67">
      <t>ジッシ</t>
    </rPh>
    <phoneticPr fontId="2"/>
  </si>
  <si>
    <t>・当法人が所有する土地を商業施設敷地及び鉄道駅舎･軌道敷・延伸部敷地として北大阪急行電鉄（株）他1者に貸し付ける。</t>
    <phoneticPr fontId="2"/>
  </si>
  <si>
    <t>・当法人が所有する土地を商業施設敷地及び駅舎等鉄道施設用地として北大阪急行電鉄（株）他1者に貸し付ける。</t>
    <phoneticPr fontId="2"/>
  </si>
  <si>
    <t>※天満八軒家、江坂南、桧尾に定期制を導入し時間制駐車場の利用の促進を行った。
太子田他2か所でakippaと業務提携し月極の空枠を活用した。
（akippa：月極駐車場の空き区画をWeb運営会社に貸し出し、ネットサイトに掲載し予約して駐車できるサービス）</t>
    <rPh sb="42" eb="43">
      <t>ホカ</t>
    </rPh>
    <rPh sb="45" eb="46">
      <t>ショ</t>
    </rPh>
    <phoneticPr fontId="2"/>
  </si>
  <si>
    <t>※天満八軒家、江坂南、桧尾に定期制を導入し時間制駐車場の利用の促進を行う。
太子田他2か所でakippaと業務提携し月極の空枠を活用する。
（akippa：月極駐車場の空き区画をWeb運営会社に貸し出し、ネットサイトに掲載し予約して駐車できるサービス）</t>
    <rPh sb="1" eb="3">
      <t>テンマ</t>
    </rPh>
    <rPh sb="3" eb="6">
      <t>ハチケンヤ</t>
    </rPh>
    <rPh sb="41" eb="42">
      <t>ホカ</t>
    </rPh>
    <rPh sb="44" eb="45">
      <t>ショ</t>
    </rPh>
    <phoneticPr fontId="2"/>
  </si>
  <si>
    <t>・施設の貸付の状況
〔吹田市〕
　　佐竹台　1（倉庫）
　　津雲台　3（警ら連絡所、
　　　　　　　　　 郵便局、倉庫）
　　古江台　1（郵便局）
　　青山台　5（公共利便施設、
　　　　　　　　　郵便局、店舗3）
　　桃山台　2（店舗2）</t>
    <rPh sb="1" eb="3">
      <t>シセツ</t>
    </rPh>
    <rPh sb="4" eb="6">
      <t>カシツケ</t>
    </rPh>
    <rPh sb="7" eb="9">
      <t>ジョウキョウ</t>
    </rPh>
    <rPh sb="11" eb="14">
      <t>スイタシ</t>
    </rPh>
    <rPh sb="18" eb="21">
      <t>サタケダイ</t>
    </rPh>
    <rPh sb="24" eb="26">
      <t>ソウコ</t>
    </rPh>
    <rPh sb="30" eb="33">
      <t>ツクモダイ</t>
    </rPh>
    <rPh sb="36" eb="37">
      <t>ケイ</t>
    </rPh>
    <rPh sb="38" eb="41">
      <t>レンラクショ</t>
    </rPh>
    <rPh sb="57" eb="59">
      <t>ソウコ</t>
    </rPh>
    <rPh sb="63" eb="66">
      <t>フルエダイ</t>
    </rPh>
    <rPh sb="69" eb="72">
      <t>ユウビンキョク</t>
    </rPh>
    <rPh sb="76" eb="79">
      <t>アオヤマダイ</t>
    </rPh>
    <rPh sb="82" eb="84">
      <t>コウキョウ</t>
    </rPh>
    <rPh sb="84" eb="88">
      <t>リベンシセツ</t>
    </rPh>
    <rPh sb="99" eb="102">
      <t>ユウビンキョク</t>
    </rPh>
    <rPh sb="103" eb="105">
      <t>テンポ</t>
    </rPh>
    <rPh sb="110" eb="113">
      <t>モモヤマダイ</t>
    </rPh>
    <rPh sb="116" eb="118">
      <t>テンポ</t>
    </rPh>
    <phoneticPr fontId="2"/>
  </si>
  <si>
    <t>〔豊中市〕
　新千里北町　
      2（郵便局、事務所）
　新千里南町　
      3（郵便局、事務所2）
　新千里西町　
      4（郵便局、店舗、倉庫2）</t>
    <rPh sb="1" eb="3">
      <t>トヨナカ</t>
    </rPh>
    <rPh sb="3" eb="4">
      <t>シ</t>
    </rPh>
    <rPh sb="7" eb="10">
      <t>シンセンリ</t>
    </rPh>
    <rPh sb="10" eb="12">
      <t>キタマチ</t>
    </rPh>
    <rPh sb="22" eb="25">
      <t>ユウビンキョク</t>
    </rPh>
    <rPh sb="26" eb="29">
      <t>ジムショ</t>
    </rPh>
    <rPh sb="32" eb="35">
      <t>シンセンリ</t>
    </rPh>
    <rPh sb="35" eb="36">
      <t>ミナミ</t>
    </rPh>
    <rPh sb="36" eb="37">
      <t>マチ</t>
    </rPh>
    <rPh sb="47" eb="50">
      <t>ユウビンキョク</t>
    </rPh>
    <rPh sb="51" eb="54">
      <t>ジムショ</t>
    </rPh>
    <rPh sb="58" eb="63">
      <t>シンセンリニシマチ</t>
    </rPh>
    <rPh sb="73" eb="76">
      <t>ユウビンキョク</t>
    </rPh>
    <rPh sb="77" eb="79">
      <t>テンポ</t>
    </rPh>
    <rPh sb="80" eb="82">
      <t>ソウコ</t>
    </rPh>
    <phoneticPr fontId="2"/>
  </si>
  <si>
    <t>・施設の貸付の状況
　桃山台　1（郵便局）</t>
    <rPh sb="1" eb="3">
      <t>シセツ</t>
    </rPh>
    <rPh sb="4" eb="6">
      <t>カシツケ</t>
    </rPh>
    <rPh sb="7" eb="9">
      <t>ジョウキョウ</t>
    </rPh>
    <rPh sb="11" eb="14">
      <t>モモヤマダイ</t>
    </rPh>
    <rPh sb="17" eb="20">
      <t>ユウビンキョク</t>
    </rPh>
    <phoneticPr fontId="2"/>
  </si>
  <si>
    <t>ディオス北千里1番館の交番に係る光熱水費</t>
    <rPh sb="4" eb="7">
      <t>キタセンリ</t>
    </rPh>
    <rPh sb="8" eb="10">
      <t>バンカン</t>
    </rPh>
    <rPh sb="11" eb="13">
      <t>コウバン</t>
    </rPh>
    <rPh sb="14" eb="15">
      <t>カカ</t>
    </rPh>
    <rPh sb="16" eb="20">
      <t>コウネツスイヒ</t>
    </rPh>
    <phoneticPr fontId="1"/>
  </si>
  <si>
    <t>ディオス北千里1番館の交番に係る建物賃借料</t>
    <rPh sb="11" eb="13">
      <t>コウバン</t>
    </rPh>
    <rPh sb="14" eb="15">
      <t>カカ</t>
    </rPh>
    <rPh sb="16" eb="18">
      <t>タテモノ</t>
    </rPh>
    <rPh sb="18" eb="21">
      <t>チンシャクリョウ</t>
    </rPh>
    <phoneticPr fontId="1"/>
  </si>
  <si>
    <t>ディオス北千里1番館の集会室の使用料</t>
    <rPh sb="11" eb="14">
      <t>シュウカイシツ</t>
    </rPh>
    <rPh sb="15" eb="18">
      <t>シヨウリョウ</t>
    </rPh>
    <phoneticPr fontId="2"/>
  </si>
  <si>
    <t>○最重点目標
　「密集市街地まちづくり活動の支援実績」については、府、市と連携を図りながら老朽建築物の所有者への個別訪問等、きめ細やかでかつ攻めの働きかけを行ったことで目標が達成され、府施策の補完・代行的役割を発揮した。
○事業効果（設立目的と事業内容の適合性）
　「市町村道路施設点検等の支援団体数」については、基本協定締結に至っていない団体に対し、法人を活用することのメリット（点検データの共有による劣化予測の精度向上等）をPRすることができ、支援団体数の拡大に繋がった。
　「市町村職員技術研修の受講者数」については、市町村職員の育成のために、ニーズにあった研修の実施に努めたものの、「受講できる時間がない」、「会場が遠い」等の理由で目標値を下回る受講者数となり、目標達成には至らなかった。
　「大阪北摂霊園の運営」については、Web広告を活用するなど積極的なPRに努めた結果、樹木葬墓地の新規契約数の目標を上回る等、住民ニーズに対応したサービスの提供を図った。
　「北千里再開発事業への参画」については、再開発準備組合へ参画し、昨年度取りまとめた基本計画を基に地権者の合意形成を図り、都市計画決定に向けた市との協議に着手した。
○財務（健全性、採算性）及び効率性（コスト抑制と経営資源の有効活用、自立性の向上）
　「公益目的事業に資する正味財産の維持」については、、樹木葬墓地の新規契約が好調であったことや天満八軒家の駐車場収入が増加し、密集市街地まちづくり活動支援事業等の事業費としての特定正味財産からの取崩額を上回ったことから、目標を達成できた。
　「運用利息の確保」については、債権を安全かつ高利率で運用したことにより、収益の確保に務めた。
　引き続き、安定的かつ着実に事業を推進するとともに、事業収支のバランスを確保し、公益目的事業の実施に必要な正味財産を維持することが必要である。</t>
    <rPh sb="128" eb="130">
      <t>テキゴウ</t>
    </rPh>
    <rPh sb="174" eb="175">
      <t>タイ</t>
    </rPh>
    <rPh sb="225" eb="230">
      <t>シエンダンタイスウ</t>
    </rPh>
    <rPh sb="231" eb="233">
      <t>カクダイ</t>
    </rPh>
    <rPh sb="234" eb="235">
      <t>ツナ</t>
    </rPh>
    <rPh sb="269" eb="271">
      <t>イクセイ</t>
    </rPh>
    <rPh sb="336" eb="340">
      <t>モクヒョウタッセイ</t>
    </rPh>
    <rPh sb="342" eb="343">
      <t>イタ</t>
    </rPh>
    <rPh sb="411" eb="412">
      <t>ナド</t>
    </rPh>
    <rPh sb="444" eb="446">
      <t>ジギョウ</t>
    </rPh>
    <rPh sb="521" eb="523">
      <t>ザイム</t>
    </rPh>
    <rPh sb="532" eb="533">
      <t>オヨ</t>
    </rPh>
    <rPh sb="534" eb="537">
      <t>コウリツセイ</t>
    </rPh>
    <rPh sb="595" eb="597">
      <t>シンキ</t>
    </rPh>
    <rPh sb="597" eb="599">
      <t>ケイヤク</t>
    </rPh>
    <rPh sb="719" eb="721">
      <t>シュウエキ</t>
    </rPh>
    <rPh sb="722" eb="724">
      <t>カクホ</t>
    </rPh>
    <rPh sb="725" eb="726">
      <t>ツト</t>
    </rPh>
    <phoneticPr fontId="2"/>
  </si>
  <si>
    <t>　都市環境の改善、市街地環境の創造、緑豊かな水辺環境の創出等を図るため、海辺の緑地・干潟を活かしたまちづくりの取組みを実施する。</t>
    <phoneticPr fontId="2"/>
  </si>
  <si>
    <t>・施設の日常的な維持管理に加え、幹線道路舗装改修工事等を行うとともに、橋梁の補修・耐震補強工事及び幹線道路法面の落石等の防災工事を進め、安全・安心な環境づくりを行う。また、長期修繕計画の見直しを行う。</t>
    <rPh sb="13" eb="14">
      <t>クワ</t>
    </rPh>
    <rPh sb="86" eb="88">
      <t>チョウキ</t>
    </rPh>
    <rPh sb="88" eb="90">
      <t>シュウゼン</t>
    </rPh>
    <rPh sb="90" eb="92">
      <t>ケイカク</t>
    </rPh>
    <rPh sb="93" eb="95">
      <t>ミナオ</t>
    </rPh>
    <rPh sb="97" eb="98">
      <t>オコナ</t>
    </rPh>
    <phoneticPr fontId="2"/>
  </si>
  <si>
    <t>近隣センター内の店舗等を所有する地権者として再開発準備組合に参画し、事業の進捗等にあわせて権利変換の協議を実施する。</t>
    <rPh sb="47" eb="49">
      <t>ヘンカン</t>
    </rPh>
    <phoneticPr fontId="2"/>
  </si>
  <si>
    <t>近隣センター内の店舗等を所有する地権者として再開発準備組合に参画し、事業の進捗等にあわせて権利変換の協議を実施する。</t>
    <rPh sb="10" eb="11">
      <t>トウ</t>
    </rPh>
    <rPh sb="34" eb="36">
      <t>ジギョウ</t>
    </rPh>
    <rPh sb="37" eb="39">
      <t>シンチョク</t>
    </rPh>
    <rPh sb="39" eb="40">
      <t>トウ</t>
    </rPh>
    <rPh sb="45" eb="47">
      <t>ケンリ</t>
    </rPh>
    <rPh sb="47" eb="49">
      <t>ヘンカン</t>
    </rPh>
    <rPh sb="50" eb="52">
      <t>キョウギ</t>
    </rPh>
    <rPh sb="53" eb="55">
      <t>ジッシ</t>
    </rPh>
    <phoneticPr fontId="2"/>
  </si>
  <si>
    <r>
      <t>・府や市町村と連携しながら、府域の都市的課題の解決に貢献し、良質で魅力のあるまちづくり事業を推進するとともに、公益目的事業を支える収益事業についても着実に取組みを進めた。
・最重点目標として、「密集市街地まちづくり活動の支援実績（老朽建築物除去への支援件数）」を成果測定指標とし、大阪府密集市街地整備方針（令和３年３月改定）に基づき、令和７年度までの老朽建築物の除去棟数確保に向けた拡充取組みとして、市への職員派遣を行うとともに財政的支援を強化するなど、大阪府、市と連携を図りながら効果的な取組みを推進した結果、目標を上回る62件を達成した。
・戦略目標「法人のミッションに適った公共的サービスが提供されていること」の成果測定指標のうち「市町村道路施設点検等の支援団体数（支援に関する基本協定締結団体数）」については、市の意思決定者との直接対話により、センターの活用に対する理解促進に努め、目標を達成した。
・戦略目標「法人のミッションに適った公共的サービスが提供されていること」の成果測定指標のうち「市町村職員技術研修の受講者数」については、全10回の研修内容の充実に努めるとともに能登地震や南海トラフ地震臨時情報の発表があったことから、災害支援・対応講座を追加開催し合計で11回の研修を実施したものの、受講者数の目標を達成することは出来なかった。</t>
    </r>
    <r>
      <rPr>
        <strike/>
        <sz val="11"/>
        <rFont val="ＭＳ Ｐゴシック"/>
        <family val="3"/>
        <charset val="128"/>
      </rPr>
      <t xml:space="preserve">
</t>
    </r>
    <r>
      <rPr>
        <sz val="11"/>
        <rFont val="ＭＳ Ｐゴシック"/>
        <family val="3"/>
        <charset val="128"/>
      </rPr>
      <t xml:space="preserve">
・戦略目標「法人が提供するサービスが期待される効果を発揮し府民（利用者）から評価されていること」の成果測定指標のうち「大阪北摂霊園の運営」については、Web広告を活用するなど積極的なPRや利用者目線に立ったサービスの向上に努めた結果、令和３年６月新規に募集を開始した「樹木葬墓地の新規契約(体)数」及び「合葬式墓地の新規契約(体)数」の目標を達成した。
・成果測定指標の「北千里再開発事業への参画」については、北千里再開発の大規模地権者として再開発準備組合に参画し、昨年度取りまとめた全体の基本計画を基に地権者の合意形成を図り、都市計画決定に向けた市との協議に着手することができた。
・戦略目標「財務体質の健全性が確保されていること及び収支状況が適正に推移していること」については、樹木葬墓地が好調であったことによる収益が増したこと及び事業改編により天満八軒家の駐車場収入が増加したことから一般正味財産が増加し、密集市街地まちづくり活動支援事業等の事業費としての特定正味財産からの取崩額を上回ったため、目標を達成することができた。
・戦略目標「経営資源の有効活用等による収入確保努力を通じ、効率性を確保されていること」については、「運用利息の確保」を成果測定指標とし、債権を安全かつ高利率で運用したことにより目標を達成できた。また、成果測定指標の「不動産賃貸事業（土地貸付）における収益確保」については、千里中央地区において土地貸付価格の改定に係る協議が整ったことにより増収となったことから目標を達成できた。</t>
    </r>
    <rPh sb="1" eb="2">
      <t>フ</t>
    </rPh>
    <rPh sb="3" eb="6">
      <t>シチョウソン</t>
    </rPh>
    <rPh sb="7" eb="9">
      <t>レンケイ</t>
    </rPh>
    <rPh sb="14" eb="16">
      <t>フイキ</t>
    </rPh>
    <rPh sb="17" eb="20">
      <t>トシテキ</t>
    </rPh>
    <rPh sb="20" eb="22">
      <t>カダイ</t>
    </rPh>
    <rPh sb="23" eb="25">
      <t>カイケツ</t>
    </rPh>
    <rPh sb="26" eb="28">
      <t>コウケン</t>
    </rPh>
    <rPh sb="30" eb="32">
      <t>リョウシツ</t>
    </rPh>
    <rPh sb="33" eb="35">
      <t>ミリョク</t>
    </rPh>
    <rPh sb="43" eb="45">
      <t>ジギョウ</t>
    </rPh>
    <rPh sb="46" eb="48">
      <t>スイシン</t>
    </rPh>
    <rPh sb="55" eb="57">
      <t>コウエキ</t>
    </rPh>
    <rPh sb="57" eb="59">
      <t>モクテキ</t>
    </rPh>
    <rPh sb="59" eb="61">
      <t>ジギョウ</t>
    </rPh>
    <rPh sb="62" eb="63">
      <t>ササ</t>
    </rPh>
    <rPh sb="65" eb="67">
      <t>シュウエキ</t>
    </rPh>
    <rPh sb="67" eb="69">
      <t>ジギョウ</t>
    </rPh>
    <rPh sb="74" eb="76">
      <t>チャクジツ</t>
    </rPh>
    <rPh sb="77" eb="78">
      <t>ト</t>
    </rPh>
    <rPh sb="78" eb="79">
      <t>ク</t>
    </rPh>
    <rPh sb="81" eb="82">
      <t>スス</t>
    </rPh>
    <rPh sb="361" eb="362">
      <t>シ</t>
    </rPh>
    <rPh sb="363" eb="368">
      <t>イシケッテイシャ</t>
    </rPh>
    <rPh sb="370" eb="372">
      <t>チョクセツ</t>
    </rPh>
    <rPh sb="372" eb="374">
      <t>タイワ</t>
    </rPh>
    <rPh sb="383" eb="385">
      <t>カツヨウ</t>
    </rPh>
    <rPh sb="386" eb="387">
      <t>タイ</t>
    </rPh>
    <rPh sb="389" eb="391">
      <t>リカイ</t>
    </rPh>
    <rPh sb="391" eb="393">
      <t>ソクシン</t>
    </rPh>
    <rPh sb="394" eb="395">
      <t>ツト</t>
    </rPh>
    <rPh sb="475" eb="476">
      <t>ゼン</t>
    </rPh>
    <rPh sb="478" eb="479">
      <t>カイ</t>
    </rPh>
    <rPh sb="480" eb="484">
      <t>ケンシュウナイヨウ</t>
    </rPh>
    <rPh sb="485" eb="487">
      <t>ジュウジツ</t>
    </rPh>
    <rPh sb="488" eb="489">
      <t>ツト</t>
    </rPh>
    <rPh sb="507" eb="509">
      <t>リンジ</t>
    </rPh>
    <rPh sb="509" eb="511">
      <t>ジョウホウ</t>
    </rPh>
    <rPh sb="512" eb="514">
      <t>ハッピョウ</t>
    </rPh>
    <rPh sb="533" eb="535">
      <t>ツイカ</t>
    </rPh>
    <rPh sb="561" eb="563">
      <t>モクヒョウ</t>
    </rPh>
    <rPh sb="571" eb="573">
      <t>デキ</t>
    </rPh>
    <rPh sb="667" eb="670">
      <t>リヨウシャ</t>
    </rPh>
    <rPh sb="670" eb="672">
      <t>メセン</t>
    </rPh>
    <rPh sb="673" eb="674">
      <t>タ</t>
    </rPh>
    <rPh sb="681" eb="683">
      <t>コウジョウ</t>
    </rPh>
    <rPh sb="807" eb="810">
      <t>サクネンド</t>
    </rPh>
    <rPh sb="810" eb="811">
      <t>ト</t>
    </rPh>
    <rPh sb="816" eb="818">
      <t>ゼンタイ</t>
    </rPh>
    <rPh sb="824" eb="825">
      <t>モト</t>
    </rPh>
    <rPh sb="922" eb="924">
      <t>コウチョウ</t>
    </rPh>
    <rPh sb="930" eb="931">
      <t>オヨ</t>
    </rPh>
    <rPh sb="940" eb="942">
      <t>シュウエキ</t>
    </rPh>
    <rPh sb="943" eb="944">
      <t>マ</t>
    </rPh>
    <rPh sb="1110" eb="1112">
      <t>サイケン</t>
    </rPh>
    <rPh sb="1113" eb="1115">
      <t>アンゼン</t>
    </rPh>
    <rPh sb="1121" eb="1123">
      <t>ウンヨウ</t>
    </rPh>
    <rPh sb="1178" eb="1180">
      <t>センリ</t>
    </rPh>
    <rPh sb="1180" eb="1184">
      <t>チュウオウチク</t>
    </rPh>
    <rPh sb="1198" eb="1199">
      <t>カカ</t>
    </rPh>
    <rPh sb="1200" eb="1202">
      <t>キョウギ</t>
    </rPh>
    <rPh sb="1203" eb="1204">
      <t>トトノ</t>
    </rPh>
    <phoneticPr fontId="2"/>
  </si>
  <si>
    <t>(未収金）
未収金の減少については、土地区画整理事業における受託業務等に係る未収金の減（226,423千円）が主な要因である。
（基本財産）
基本財産の減少については、密集市街地整備支援拡充事業の財源として取崩し（130,700千円）を行ったことによるものである。
（特定資産）
特定資産の増加については、阪南2区設備更新特定資産等への資金繰入れによる増（170,000千円）が主な要因である。
（未払金）
未払金の減少については、阪南2区における仮締切堤の築造工事費用等の支払による減（436,325千円）が主な要因である。
（その他固定負債）
その他固定負債の減少については、墓所返還者増加に伴う永代使用料返還債務の減（84,962千円）が主な要因である。</t>
    <rPh sb="314" eb="315">
      <t>ゲン</t>
    </rPh>
    <phoneticPr fontId="2"/>
  </si>
  <si>
    <t>・引き続き、地元関係者及び堺市と協議を行った。</t>
    <rPh sb="1" eb="2">
      <t>ヒ</t>
    </rPh>
    <rPh sb="3" eb="4">
      <t>ツヅ</t>
    </rPh>
    <rPh sb="19" eb="20">
      <t>オコナ</t>
    </rPh>
    <phoneticPr fontId="2"/>
  </si>
  <si>
    <r>
      <t>　</t>
    </r>
    <r>
      <rPr>
        <sz val="9.5"/>
        <rFont val="ＭＳ Ｐゴシック"/>
        <family val="3"/>
        <charset val="128"/>
      </rPr>
      <t>総使用数</t>
    </r>
    <r>
      <rPr>
        <sz val="10"/>
        <rFont val="ＭＳ Ｐゴシック"/>
        <family val="3"/>
        <charset val="128"/>
      </rPr>
      <t>　1,953体（令和7年3月31日現在）</t>
    </r>
    <rPh sb="13" eb="15">
      <t>レイワ</t>
    </rPh>
    <rPh sb="16" eb="17">
      <t>ネン</t>
    </rPh>
    <rPh sb="18" eb="19">
      <t>ガツ</t>
    </rPh>
    <rPh sb="21" eb="22">
      <t>ニチ</t>
    </rPh>
    <rPh sb="22" eb="24">
      <t>ゲンザイ</t>
    </rPh>
    <phoneticPr fontId="2"/>
  </si>
  <si>
    <t>　木だち（占用型）（総募集数　182本）</t>
    <phoneticPr fontId="2"/>
  </si>
  <si>
    <t>【貸付状況】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</si>
</sst>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p\t"/>
  </numFmts>
  <fonts count="3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sz val="8.5"/>
      <name val="ＭＳ Ｐゴシック"/>
      <family val="3"/>
      <charset val="128"/>
    </font>
    <font>
      <sz val="10"/>
      <color rgb="FFFF0000"/>
      <name val="ＭＳ Ｐゴシック"/>
      <family val="3"/>
      <charset val="128"/>
    </font>
    <font>
      <strike/>
      <sz val="10"/>
      <name val="ＭＳ Ｐゴシック"/>
      <family val="3"/>
      <charset val="128"/>
    </font>
    <font>
      <sz val="10"/>
      <color theme="1"/>
      <name val="ＭＳ Ｐゴシック"/>
      <family val="3"/>
      <charset val="128"/>
    </font>
    <font>
      <sz val="9.5"/>
      <name val="ＭＳ Ｐゴシック"/>
      <family val="3"/>
      <charset val="128"/>
    </font>
    <font>
      <strike/>
      <sz val="12"/>
      <name val="ＭＳ Ｐゴシック"/>
      <family val="3"/>
      <charset val="128"/>
    </font>
    <font>
      <sz val="9.5"/>
      <color rgb="FFFF0000"/>
      <name val="ＭＳ Ｐゴシック"/>
      <family val="3"/>
      <charset val="128"/>
    </font>
    <font>
      <b/>
      <sz val="10"/>
      <name val="ＭＳ Ｐゴシック"/>
      <family val="3"/>
      <charset val="128"/>
    </font>
    <font>
      <sz val="9.5"/>
      <color theme="1"/>
      <name val="ＭＳ Ｐゴシック"/>
      <family val="3"/>
      <charset val="128"/>
    </font>
    <font>
      <sz val="7.5"/>
      <name val="ＭＳ Ｐゴシック"/>
      <family val="3"/>
      <charset val="128"/>
    </font>
    <font>
      <strike/>
      <sz val="11"/>
      <name val="ＭＳ Ｐゴシック"/>
      <family val="3"/>
      <charset val="128"/>
    </font>
    <font>
      <sz val="7.6"/>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6" tint="0.39997558519241921"/>
        <bgColor indexed="64"/>
      </patternFill>
    </fill>
  </fills>
  <borders count="206">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style="thin">
        <color indexed="64"/>
      </right>
      <top/>
      <bottom style="double">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double">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thin">
        <color indexed="64"/>
      </top>
      <bottom style="medium">
        <color indexed="64"/>
      </bottom>
      <diagonal/>
    </border>
    <border>
      <left/>
      <right style="hair">
        <color indexed="64"/>
      </right>
      <top/>
      <bottom/>
      <diagonal/>
    </border>
    <border>
      <left/>
      <right style="hair">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2">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1516">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5" fillId="0" borderId="0" xfId="0" applyFont="1"/>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13" fillId="0" borderId="19" xfId="0" applyFont="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4" fillId="0" borderId="0" xfId="0" applyFont="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0" borderId="0" xfId="0" applyAlignment="1">
      <alignment horizontal="center" vertical="center" textRotation="255"/>
    </xf>
    <xf numFmtId="0" fontId="3" fillId="0" borderId="0" xfId="0" applyFont="1" applyAlignment="1">
      <alignment horizontal="left" vertical="center" shrinkToFit="1"/>
    </xf>
    <xf numFmtId="0" fontId="13" fillId="0" borderId="0" xfId="0" applyFont="1" applyAlignment="1">
      <alignment horizontal="left" vertical="center" shrinkToFit="1"/>
    </xf>
    <xf numFmtId="0" fontId="0" fillId="0" borderId="32" xfId="0" applyBorder="1" applyAlignment="1">
      <alignment vertical="center"/>
    </xf>
    <xf numFmtId="182" fontId="0" fillId="0" borderId="3" xfId="5" applyNumberFormat="1" applyFont="1" applyFill="1" applyBorder="1" applyAlignment="1">
      <alignment vertical="center" shrinkToFit="1"/>
    </xf>
    <xf numFmtId="182" fontId="0" fillId="0" borderId="44" xfId="5" applyNumberFormat="1" applyFont="1" applyFill="1" applyBorder="1" applyAlignment="1">
      <alignment vertical="center" shrinkToFit="1"/>
    </xf>
    <xf numFmtId="182" fontId="0" fillId="0" borderId="0" xfId="5" applyNumberFormat="1" applyFont="1" applyFill="1" applyBorder="1" applyAlignment="1">
      <alignment vertical="center" shrinkToFit="1"/>
    </xf>
    <xf numFmtId="182" fontId="0" fillId="2" borderId="0" xfId="5" applyNumberFormat="1" applyFont="1" applyFill="1" applyBorder="1" applyAlignment="1">
      <alignment vertical="center" shrinkToFit="1"/>
    </xf>
    <xf numFmtId="182" fontId="0" fillId="0" borderId="12" xfId="5" applyNumberFormat="1" applyFont="1" applyFill="1" applyBorder="1" applyAlignment="1">
      <alignment vertical="center" shrinkToFit="1"/>
    </xf>
    <xf numFmtId="182" fontId="0" fillId="0" borderId="32" xfId="5" applyNumberFormat="1" applyFont="1" applyFill="1" applyBorder="1" applyAlignment="1">
      <alignment vertical="center" shrinkToFit="1"/>
    </xf>
    <xf numFmtId="182" fontId="0" fillId="0" borderId="41" xfId="5" applyNumberFormat="1" applyFont="1" applyFill="1" applyBorder="1" applyAlignment="1">
      <alignment vertical="center" shrinkToFit="1"/>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0" fillId="0" borderId="41" xfId="0" applyBorder="1" applyAlignment="1">
      <alignment vertical="center"/>
    </xf>
    <xf numFmtId="0" fontId="0" fillId="0" borderId="12" xfId="0" applyBorder="1" applyAlignment="1">
      <alignment vertical="center"/>
    </xf>
    <xf numFmtId="0" fontId="8" fillId="0" borderId="2" xfId="0" applyFont="1" applyBorder="1" applyAlignment="1">
      <alignment vertical="center"/>
    </xf>
    <xf numFmtId="182" fontId="0" fillId="0" borderId="0" xfId="5" applyNumberFormat="1" applyFont="1" applyAlignment="1">
      <alignment vertical="center"/>
    </xf>
    <xf numFmtId="182" fontId="0" fillId="0" borderId="0" xfId="5" applyNumberFormat="1" applyFont="1" applyBorder="1" applyAlignment="1">
      <alignment horizontal="center" vertical="center"/>
    </xf>
    <xf numFmtId="0" fontId="0" fillId="0" borderId="19" xfId="0" applyBorder="1" applyAlignment="1">
      <alignment vertical="center"/>
    </xf>
    <xf numFmtId="0" fontId="0" fillId="4" borderId="41" xfId="0" applyFill="1" applyBorder="1" applyAlignment="1">
      <alignment horizontal="left" vertical="center"/>
    </xf>
    <xf numFmtId="0" fontId="0" fillId="4" borderId="12" xfId="0" applyFill="1" applyBorder="1" applyAlignment="1">
      <alignment horizontal="left" vertical="center" shrinkToFit="1"/>
    </xf>
    <xf numFmtId="0" fontId="0" fillId="4"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2" fontId="4" fillId="0" borderId="0" xfId="5" applyNumberFormat="1" applyFont="1" applyAlignment="1">
      <alignment horizontal="right"/>
    </xf>
    <xf numFmtId="0" fontId="4" fillId="0" borderId="62" xfId="0" applyFont="1" applyBorder="1" applyAlignment="1">
      <alignment horizontal="left" vertical="center"/>
    </xf>
    <xf numFmtId="182" fontId="0" fillId="0" borderId="56" xfId="5" applyNumberFormat="1" applyFont="1" applyFill="1" applyBorder="1" applyAlignment="1">
      <alignment vertical="center" shrinkToFit="1"/>
    </xf>
    <xf numFmtId="0" fontId="4" fillId="0" borderId="55" xfId="0" applyFont="1" applyBorder="1" applyAlignment="1">
      <alignment horizontal="left" vertical="center"/>
    </xf>
    <xf numFmtId="182" fontId="0" fillId="0" borderId="54" xfId="5" applyNumberFormat="1" applyFont="1" applyFill="1" applyBorder="1" applyAlignment="1">
      <alignment vertical="center" shrinkToFit="1"/>
    </xf>
    <xf numFmtId="0" fontId="4" fillId="0" borderId="63" xfId="0" applyFont="1" applyBorder="1" applyAlignment="1">
      <alignment horizontal="left" vertical="center"/>
    </xf>
    <xf numFmtId="182" fontId="0" fillId="0" borderId="64" xfId="5" applyNumberFormat="1" applyFont="1" applyFill="1" applyBorder="1" applyAlignment="1">
      <alignment vertical="center" shrinkToFit="1"/>
    </xf>
    <xf numFmtId="182" fontId="0" fillId="0" borderId="65" xfId="5"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2" fontId="0" fillId="0" borderId="68" xfId="5"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2" fontId="0" fillId="0" borderId="69" xfId="5" applyNumberFormat="1" applyFont="1" applyFill="1" applyBorder="1" applyAlignment="1">
      <alignment vertical="center" shrinkToFit="1"/>
    </xf>
    <xf numFmtId="182" fontId="0" fillId="0" borderId="35" xfId="5" applyNumberFormat="1" applyFont="1" applyFill="1" applyBorder="1" applyAlignment="1">
      <alignment vertical="center" shrinkToFit="1"/>
    </xf>
    <xf numFmtId="0" fontId="4" fillId="0" borderId="67" xfId="0" applyFont="1" applyBorder="1" applyAlignment="1">
      <alignment horizontal="left" vertical="center" shrinkToFit="1"/>
    </xf>
    <xf numFmtId="0" fontId="0" fillId="4" borderId="62" xfId="0" applyFill="1" applyBorder="1" applyAlignment="1">
      <alignment horizontal="left" vertical="center"/>
    </xf>
    <xf numFmtId="0" fontId="0" fillId="4" borderId="55" xfId="0" applyFill="1" applyBorder="1" applyAlignment="1">
      <alignment horizontal="left" vertical="center" shrinkToFit="1"/>
    </xf>
    <xf numFmtId="0" fontId="0" fillId="4" borderId="63" xfId="0" applyFill="1" applyBorder="1" applyAlignment="1">
      <alignment horizontal="left" vertical="center"/>
    </xf>
    <xf numFmtId="0" fontId="0" fillId="4" borderId="42" xfId="0" applyFill="1" applyBorder="1" applyAlignment="1">
      <alignment horizontal="left" vertical="center"/>
    </xf>
    <xf numFmtId="0" fontId="0" fillId="4" borderId="70" xfId="0" applyFill="1" applyBorder="1" applyAlignment="1">
      <alignment horizontal="left" vertical="center"/>
    </xf>
    <xf numFmtId="0" fontId="0" fillId="0" borderId="62" xfId="0" applyBorder="1" applyAlignment="1">
      <alignment horizontal="left" vertical="center"/>
    </xf>
    <xf numFmtId="0" fontId="0" fillId="0" borderId="73" xfId="0" applyBorder="1" applyAlignment="1">
      <alignment vertical="center"/>
    </xf>
    <xf numFmtId="182" fontId="0" fillId="0" borderId="74" xfId="5" applyNumberFormat="1" applyFont="1" applyFill="1" applyBorder="1" applyAlignment="1">
      <alignment vertical="center" shrinkToFit="1"/>
    </xf>
    <xf numFmtId="182" fontId="0" fillId="0" borderId="72" xfId="5" applyNumberFormat="1" applyFont="1" applyFill="1" applyBorder="1" applyAlignment="1">
      <alignment vertical="center" shrinkToFit="1"/>
    </xf>
    <xf numFmtId="182" fontId="0" fillId="0" borderId="2" xfId="5" applyNumberFormat="1" applyFont="1" applyFill="1" applyBorder="1" applyAlignment="1">
      <alignment vertical="center" shrinkToFit="1"/>
    </xf>
    <xf numFmtId="0" fontId="0" fillId="0" borderId="63" xfId="0" applyBorder="1" applyAlignment="1">
      <alignment horizontal="left" vertical="center"/>
    </xf>
    <xf numFmtId="0" fontId="4" fillId="0" borderId="0" xfId="0" applyFont="1" applyAlignment="1">
      <alignment horizontal="left" vertical="center"/>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0" fillId="4" borderId="0" xfId="0" applyFill="1" applyAlignment="1">
      <alignment horizontal="right" vertical="center"/>
    </xf>
    <xf numFmtId="38" fontId="4" fillId="0" borderId="92" xfId="4" applyFont="1" applyFill="1" applyBorder="1" applyAlignment="1" applyProtection="1">
      <alignment vertical="center" shrinkToFit="1"/>
      <protection locked="0"/>
    </xf>
    <xf numFmtId="38" fontId="4" fillId="0" borderId="61" xfId="4"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4" borderId="0" xfId="0" applyFont="1" applyFill="1" applyAlignment="1">
      <alignment vertical="center"/>
    </xf>
    <xf numFmtId="38" fontId="17" fillId="0" borderId="38" xfId="0" applyNumberFormat="1" applyFont="1" applyBorder="1" applyAlignment="1" applyProtection="1">
      <alignment horizontal="center" vertical="center" wrapText="1"/>
      <protection locked="0"/>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5"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0" fontId="15" fillId="0" borderId="0" xfId="0" applyFont="1" applyAlignment="1">
      <alignment vertical="center"/>
    </xf>
    <xf numFmtId="49" fontId="0" fillId="0" borderId="30" xfId="0" applyNumberForma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right" vertical="center"/>
    </xf>
    <xf numFmtId="0" fontId="0" fillId="0" borderId="0" xfId="0" applyAlignment="1" applyProtection="1">
      <alignment horizontal="right" vertical="center" shrinkToFit="1"/>
      <protection locked="0"/>
    </xf>
    <xf numFmtId="0" fontId="0" fillId="0" borderId="17" xfId="0" applyBorder="1" applyAlignment="1">
      <alignment horizontal="center" vertical="center"/>
    </xf>
    <xf numFmtId="0" fontId="0" fillId="0" borderId="0" xfId="0" applyAlignment="1" applyProtection="1">
      <alignment horizontal="right" vertical="center"/>
      <protection locked="0"/>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2" fontId="0" fillId="4" borderId="56" xfId="5" applyNumberFormat="1" applyFont="1" applyFill="1" applyBorder="1" applyAlignment="1">
      <alignment vertical="center"/>
    </xf>
    <xf numFmtId="182" fontId="0" fillId="4" borderId="44" xfId="5" applyNumberFormat="1" applyFont="1" applyFill="1" applyBorder="1" applyAlignment="1">
      <alignment vertical="center"/>
    </xf>
    <xf numFmtId="182" fontId="0" fillId="4" borderId="64" xfId="5" applyNumberFormat="1" applyFont="1" applyFill="1" applyBorder="1" applyAlignment="1">
      <alignment vertical="center"/>
    </xf>
    <xf numFmtId="182" fontId="0" fillId="4" borderId="65" xfId="5" applyNumberFormat="1" applyFont="1" applyFill="1" applyBorder="1" applyAlignment="1">
      <alignment vertical="center"/>
    </xf>
    <xf numFmtId="182" fontId="0" fillId="4" borderId="54" xfId="5" applyNumberFormat="1" applyFont="1" applyFill="1" applyBorder="1" applyAlignment="1">
      <alignment vertical="center"/>
    </xf>
    <xf numFmtId="182" fontId="0" fillId="4" borderId="12" xfId="5" applyNumberFormat="1" applyFont="1" applyFill="1" applyBorder="1" applyAlignment="1">
      <alignment vertical="center"/>
    </xf>
    <xf numFmtId="182" fontId="0" fillId="4" borderId="56" xfId="5" applyNumberFormat="1" applyFont="1" applyFill="1" applyBorder="1" applyAlignment="1">
      <alignment vertical="center" shrinkToFit="1"/>
    </xf>
    <xf numFmtId="182" fontId="0" fillId="4" borderId="71" xfId="5" applyNumberFormat="1" applyFont="1" applyFill="1" applyBorder="1" applyAlignment="1">
      <alignment vertical="center" shrinkToFit="1"/>
    </xf>
    <xf numFmtId="182" fontId="0" fillId="4" borderId="72" xfId="5" applyNumberFormat="1" applyFont="1" applyFill="1" applyBorder="1" applyAlignment="1">
      <alignment vertical="center"/>
    </xf>
    <xf numFmtId="38" fontId="0" fillId="0" borderId="0" xfId="4" applyFont="1" applyBorder="1" applyAlignment="1">
      <alignment horizontal="center" vertical="center"/>
    </xf>
    <xf numFmtId="38" fontId="15" fillId="0" borderId="38" xfId="5"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6" borderId="0" xfId="0" applyFill="1"/>
    <xf numFmtId="0" fontId="0" fillId="3" borderId="0" xfId="0" applyFill="1"/>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4"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38" fontId="4" fillId="0" borderId="150" xfId="4" applyFont="1" applyFill="1" applyBorder="1" applyAlignment="1" applyProtection="1">
      <alignment vertical="center" shrinkToFit="1"/>
      <protection locked="0"/>
    </xf>
    <xf numFmtId="182" fontId="4" fillId="8" borderId="21" xfId="0" applyNumberFormat="1" applyFont="1" applyFill="1" applyBorder="1" applyAlignment="1" applyProtection="1">
      <alignment vertical="center" shrinkToFit="1"/>
      <protection locked="0"/>
    </xf>
    <xf numFmtId="182" fontId="4" fillId="4" borderId="159" xfId="0" applyNumberFormat="1" applyFont="1" applyFill="1" applyBorder="1" applyAlignment="1" applyProtection="1">
      <alignment vertical="center" shrinkToFit="1"/>
      <protection locked="0"/>
    </xf>
    <xf numFmtId="182" fontId="4" fillId="8" borderId="60" xfId="0" applyNumberFormat="1" applyFont="1" applyFill="1" applyBorder="1" applyAlignment="1" applyProtection="1">
      <alignment vertical="center" shrinkToFit="1"/>
      <protection locked="0"/>
    </xf>
    <xf numFmtId="182" fontId="4" fillId="4" borderId="160" xfId="0" applyNumberFormat="1" applyFont="1" applyFill="1" applyBorder="1" applyAlignment="1" applyProtection="1">
      <alignment vertical="center" shrinkToFit="1"/>
      <protection locked="0"/>
    </xf>
    <xf numFmtId="182" fontId="4" fillId="0" borderId="60" xfId="0" applyNumberFormat="1" applyFont="1" applyBorder="1" applyAlignment="1" applyProtection="1">
      <alignment vertical="center" shrinkToFit="1"/>
      <protection locked="0"/>
    </xf>
    <xf numFmtId="182" fontId="4" fillId="0" borderId="0" xfId="0" applyNumberFormat="1" applyFont="1" applyAlignment="1" applyProtection="1">
      <alignment vertical="center" shrinkToFit="1"/>
      <protection locked="0"/>
    </xf>
    <xf numFmtId="182" fontId="4" fillId="0" borderId="42" xfId="0" applyNumberFormat="1" applyFont="1" applyBorder="1" applyAlignment="1" applyProtection="1">
      <alignment vertical="center" shrinkToFit="1"/>
      <protection locked="0"/>
    </xf>
    <xf numFmtId="182" fontId="4" fillId="4" borderId="153" xfId="0" applyNumberFormat="1" applyFont="1" applyFill="1" applyBorder="1" applyAlignment="1" applyProtection="1">
      <alignment vertical="center" shrinkToFit="1"/>
      <protection locked="0"/>
    </xf>
    <xf numFmtId="182" fontId="6" fillId="0" borderId="8" xfId="0" applyNumberFormat="1" applyFont="1" applyBorder="1" applyAlignment="1">
      <alignment horizontal="right" vertical="center" shrinkToFit="1"/>
    </xf>
    <xf numFmtId="182" fontId="6" fillId="0" borderId="0" xfId="0" applyNumberFormat="1" applyFont="1" applyAlignment="1">
      <alignment vertical="center" shrinkToFit="1"/>
    </xf>
    <xf numFmtId="182" fontId="6" fillId="0" borderId="0" xfId="0" applyNumberFormat="1" applyFont="1" applyAlignment="1">
      <alignment horizontal="right" vertical="center" shrinkToFit="1"/>
    </xf>
    <xf numFmtId="182" fontId="6" fillId="0" borderId="19" xfId="0" applyNumberFormat="1" applyFont="1" applyBorder="1" applyAlignment="1">
      <alignment horizontal="right"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10" xfId="0" applyNumberFormat="1" applyBorder="1" applyAlignment="1">
      <alignment horizontal="center" vertical="center" shrinkToFit="1"/>
    </xf>
    <xf numFmtId="0" fontId="0" fillId="0" borderId="17" xfId="0" applyBorder="1" applyAlignment="1" applyProtection="1">
      <alignment vertical="center"/>
      <protection locked="0"/>
    </xf>
    <xf numFmtId="0" fontId="0" fillId="4" borderId="91" xfId="0" applyFill="1" applyBorder="1" applyAlignment="1">
      <alignment horizontal="right" vertical="center" shrinkToFit="1"/>
    </xf>
    <xf numFmtId="0" fontId="0" fillId="8" borderId="117" xfId="0" applyFill="1" applyBorder="1" applyAlignment="1">
      <alignment horizontal="right" vertical="center" shrinkToFit="1"/>
    </xf>
    <xf numFmtId="0" fontId="0" fillId="8" borderId="77" xfId="0" applyFill="1" applyBorder="1" applyAlignment="1">
      <alignment horizontal="right" vertical="center" shrinkToFit="1"/>
    </xf>
    <xf numFmtId="0" fontId="0" fillId="8" borderId="17" xfId="0" applyFill="1" applyBorder="1" applyAlignment="1">
      <alignment horizontal="right" vertical="center" shrinkToFit="1"/>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82" xfId="0" applyNumberFormat="1" applyBorder="1" applyAlignment="1">
      <alignment vertical="center"/>
    </xf>
    <xf numFmtId="38" fontId="0" fillId="0" borderId="47" xfId="0" applyNumberFormat="1" applyBorder="1" applyAlignment="1">
      <alignment vertical="center"/>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2" fillId="0" borderId="9" xfId="0" applyFont="1" applyBorder="1" applyAlignment="1">
      <alignment horizontal="right" vertical="center" shrinkToFit="1"/>
    </xf>
    <xf numFmtId="179" fontId="23" fillId="0" borderId="0" xfId="0" applyNumberFormat="1" applyFont="1" applyAlignment="1">
      <alignment vertical="center"/>
    </xf>
    <xf numFmtId="0" fontId="0" fillId="9" borderId="11" xfId="0" applyFill="1" applyBorder="1" applyAlignment="1">
      <alignment horizontal="center" vertical="center" shrinkToFit="1"/>
    </xf>
    <xf numFmtId="0" fontId="0" fillId="9" borderId="1" xfId="0" applyFill="1" applyBorder="1" applyAlignment="1">
      <alignment horizontal="center" vertical="center" shrinkToFit="1"/>
    </xf>
    <xf numFmtId="0" fontId="0" fillId="9" borderId="7" xfId="0" applyFill="1" applyBorder="1" applyAlignment="1">
      <alignment horizontal="center" vertical="center" shrinkToFit="1"/>
    </xf>
    <xf numFmtId="0" fontId="0" fillId="9" borderId="29" xfId="0" applyFill="1" applyBorder="1" applyAlignment="1">
      <alignment horizontal="center" vertical="center" shrinkToFit="1"/>
    </xf>
    <xf numFmtId="0" fontId="0" fillId="9" borderId="8" xfId="0" applyFill="1" applyBorder="1" applyAlignment="1">
      <alignment vertical="center"/>
    </xf>
    <xf numFmtId="0" fontId="0" fillId="9" borderId="8" xfId="0" applyFill="1" applyBorder="1" applyAlignment="1">
      <alignment horizontal="right" vertical="center"/>
    </xf>
    <xf numFmtId="0" fontId="0" fillId="9" borderId="19" xfId="0" applyFill="1" applyBorder="1" applyAlignment="1">
      <alignment vertical="center"/>
    </xf>
    <xf numFmtId="0" fontId="0" fillId="9" borderId="68" xfId="0" applyFill="1" applyBorder="1" applyAlignment="1">
      <alignment horizontal="center" vertical="center"/>
    </xf>
    <xf numFmtId="0" fontId="0" fillId="9" borderId="13" xfId="0" applyFill="1" applyBorder="1" applyAlignment="1">
      <alignment horizontal="center" vertical="center"/>
    </xf>
    <xf numFmtId="0" fontId="0" fillId="9" borderId="27" xfId="0" applyFill="1" applyBorder="1" applyAlignment="1">
      <alignment horizontal="center" vertical="center"/>
    </xf>
    <xf numFmtId="0" fontId="0" fillId="9" borderId="34" xfId="0" applyFill="1" applyBorder="1" applyAlignment="1">
      <alignment vertical="center"/>
    </xf>
    <xf numFmtId="0" fontId="0" fillId="9" borderId="18" xfId="0" applyFill="1" applyBorder="1" applyAlignment="1">
      <alignment vertical="center"/>
    </xf>
    <xf numFmtId="0" fontId="0" fillId="9" borderId="8" xfId="0" applyFill="1" applyBorder="1" applyAlignment="1">
      <alignment horizontal="center" vertical="center" textRotation="255" shrinkToFit="1"/>
    </xf>
    <xf numFmtId="0" fontId="0" fillId="9" borderId="45" xfId="0" applyFill="1" applyBorder="1" applyAlignment="1">
      <alignment horizontal="center" vertical="center" textRotation="255" shrinkToFit="1"/>
    </xf>
    <xf numFmtId="0" fontId="0" fillId="9" borderId="58" xfId="0" applyFill="1" applyBorder="1" applyAlignment="1">
      <alignment horizontal="center" vertical="center" shrinkToFit="1"/>
    </xf>
    <xf numFmtId="0" fontId="0" fillId="9" borderId="20" xfId="0" applyFill="1" applyBorder="1" applyAlignment="1">
      <alignment horizontal="center" vertical="center" shrinkToFit="1"/>
    </xf>
    <xf numFmtId="0" fontId="0" fillId="9" borderId="33"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50" xfId="0" applyFill="1" applyBorder="1" applyAlignment="1">
      <alignment horizontal="center" vertical="center" shrinkToFit="1"/>
    </xf>
    <xf numFmtId="0" fontId="0" fillId="9" borderId="157" xfId="0" applyFill="1" applyBorder="1" applyAlignment="1">
      <alignment horizontal="center" vertical="center" shrinkToFit="1"/>
    </xf>
    <xf numFmtId="0" fontId="0" fillId="9" borderId="161" xfId="0" applyFill="1" applyBorder="1" applyAlignment="1">
      <alignment horizontal="center" vertical="center" shrinkToFit="1"/>
    </xf>
    <xf numFmtId="0" fontId="0" fillId="9" borderId="89" xfId="0" applyFill="1" applyBorder="1" applyAlignment="1">
      <alignment horizontal="center" vertical="center" shrinkToFit="1"/>
    </xf>
    <xf numFmtId="182" fontId="6" fillId="9" borderId="30" xfId="0" applyNumberFormat="1" applyFont="1" applyFill="1" applyBorder="1" applyAlignment="1">
      <alignment vertical="center" shrinkToFit="1"/>
    </xf>
    <xf numFmtId="182" fontId="6" fillId="9" borderId="158" xfId="0" applyNumberFormat="1" applyFont="1" applyFill="1" applyBorder="1" applyAlignment="1">
      <alignment vertical="center" shrinkToFit="1"/>
    </xf>
    <xf numFmtId="182" fontId="6" fillId="9" borderId="162" xfId="0" applyNumberFormat="1" applyFont="1" applyFill="1" applyBorder="1" applyAlignment="1">
      <alignment vertical="center" shrinkToFit="1"/>
    </xf>
    <xf numFmtId="182" fontId="6" fillId="9" borderId="85" xfId="0" applyNumberFormat="1" applyFont="1" applyFill="1" applyBorder="1" applyAlignment="1">
      <alignment vertical="center" shrinkToFit="1"/>
    </xf>
    <xf numFmtId="182" fontId="6" fillId="9" borderId="78" xfId="0" applyNumberFormat="1" applyFont="1" applyFill="1" applyBorder="1" applyAlignment="1">
      <alignment vertical="center" shrinkToFit="1"/>
    </xf>
    <xf numFmtId="182" fontId="6" fillId="9" borderId="15" xfId="0" applyNumberFormat="1" applyFont="1" applyFill="1" applyBorder="1" applyAlignment="1">
      <alignment vertical="center" shrinkToFit="1"/>
    </xf>
    <xf numFmtId="0" fontId="0" fillId="9" borderId="104" xfId="0" applyFill="1" applyBorder="1" applyAlignment="1">
      <alignment horizontal="center" vertical="center" shrinkToFit="1"/>
    </xf>
    <xf numFmtId="182" fontId="0" fillId="9" borderId="22" xfId="5" applyNumberFormat="1" applyFont="1" applyFill="1" applyBorder="1" applyAlignment="1">
      <alignment vertical="center" shrinkToFit="1"/>
    </xf>
    <xf numFmtId="182" fontId="0" fillId="9" borderId="15" xfId="5" applyNumberFormat="1" applyFont="1" applyFill="1" applyBorder="1" applyAlignment="1">
      <alignment vertical="center" shrinkToFit="1"/>
    </xf>
    <xf numFmtId="182" fontId="0" fillId="9" borderId="15" xfId="5" applyNumberFormat="1" applyFont="1" applyFill="1" applyBorder="1" applyAlignment="1" applyProtection="1">
      <alignment vertical="center" shrinkToFit="1"/>
      <protection locked="0"/>
    </xf>
    <xf numFmtId="0" fontId="0" fillId="9" borderId="4" xfId="0" applyFill="1" applyBorder="1" applyAlignment="1">
      <alignment vertical="center" shrinkToFit="1"/>
    </xf>
    <xf numFmtId="182" fontId="0" fillId="9" borderId="16" xfId="5" applyNumberFormat="1" applyFont="1" applyFill="1" applyBorder="1" applyAlignment="1">
      <alignment vertical="center" shrinkToFit="1"/>
    </xf>
    <xf numFmtId="182" fontId="0" fillId="9" borderId="10" xfId="5" applyNumberFormat="1" applyFont="1" applyFill="1" applyBorder="1" applyAlignment="1">
      <alignment vertical="center" shrinkToFit="1"/>
    </xf>
    <xf numFmtId="182" fontId="0" fillId="9" borderId="24" xfId="5" applyNumberFormat="1" applyFont="1" applyFill="1" applyBorder="1" applyAlignment="1">
      <alignment vertical="center" shrinkToFit="1"/>
    </xf>
    <xf numFmtId="0" fontId="0" fillId="9" borderId="18" xfId="0" applyFill="1" applyBorder="1" applyAlignment="1">
      <alignment vertical="center" shrinkToFit="1"/>
    </xf>
    <xf numFmtId="0" fontId="0" fillId="9" borderId="37" xfId="0" applyFill="1" applyBorder="1" applyAlignment="1">
      <alignment vertical="center" shrinkToFit="1"/>
    </xf>
    <xf numFmtId="182" fontId="0" fillId="9" borderId="16" xfId="5" applyNumberFormat="1" applyFont="1" applyFill="1" applyBorder="1" applyAlignment="1">
      <alignment vertical="center"/>
    </xf>
    <xf numFmtId="182" fontId="0" fillId="9" borderId="10" xfId="5" applyNumberFormat="1" applyFont="1" applyFill="1" applyBorder="1" applyAlignment="1">
      <alignment vertical="center"/>
    </xf>
    <xf numFmtId="182" fontId="0" fillId="9" borderId="6" xfId="5" applyNumberFormat="1" applyFont="1" applyFill="1" applyBorder="1" applyAlignment="1">
      <alignment vertical="center" shrinkToFit="1"/>
    </xf>
    <xf numFmtId="182" fontId="0" fillId="9" borderId="12" xfId="5" applyNumberFormat="1" applyFont="1" applyFill="1" applyBorder="1" applyAlignment="1">
      <alignment vertical="center" shrinkToFit="1"/>
    </xf>
    <xf numFmtId="182" fontId="0" fillId="9" borderId="32" xfId="5" applyNumberFormat="1" applyFont="1" applyFill="1" applyBorder="1" applyAlignment="1">
      <alignment vertical="center" shrinkToFit="1"/>
    </xf>
    <xf numFmtId="182" fontId="0" fillId="9" borderId="41" xfId="5" applyNumberFormat="1" applyFont="1" applyFill="1" applyBorder="1" applyAlignment="1">
      <alignment vertical="center" shrinkToFit="1"/>
    </xf>
    <xf numFmtId="182" fontId="0" fillId="9" borderId="2" xfId="5" applyNumberFormat="1" applyFont="1" applyFill="1" applyBorder="1" applyAlignment="1">
      <alignment vertical="center" shrinkToFit="1"/>
    </xf>
    <xf numFmtId="182" fontId="0" fillId="9" borderId="43" xfId="5" applyNumberFormat="1" applyFont="1" applyFill="1" applyBorder="1" applyAlignment="1">
      <alignment vertical="center" shrinkToFit="1"/>
    </xf>
    <xf numFmtId="182" fontId="0" fillId="9" borderId="3" xfId="5" applyNumberFormat="1" applyFont="1" applyFill="1" applyBorder="1" applyAlignment="1">
      <alignment vertical="center" shrinkToFit="1"/>
    </xf>
    <xf numFmtId="182" fontId="0" fillId="9" borderId="44" xfId="5" applyNumberFormat="1" applyFont="1" applyFill="1" applyBorder="1" applyAlignment="1">
      <alignment vertical="center" shrinkToFit="1"/>
    </xf>
    <xf numFmtId="182" fontId="0" fillId="9" borderId="45" xfId="5" applyNumberFormat="1" applyFont="1" applyFill="1" applyBorder="1" applyAlignment="1">
      <alignment vertical="center" shrinkToFit="1"/>
    </xf>
    <xf numFmtId="182" fontId="0" fillId="9" borderId="46" xfId="5" applyNumberFormat="1" applyFont="1" applyFill="1" applyBorder="1" applyAlignment="1">
      <alignment vertical="center" shrinkToFit="1"/>
    </xf>
    <xf numFmtId="182" fontId="0" fillId="9" borderId="13" xfId="5" applyNumberFormat="1" applyFont="1" applyFill="1" applyBorder="1" applyAlignment="1">
      <alignment vertical="center" shrinkToFit="1"/>
    </xf>
    <xf numFmtId="182" fontId="0" fillId="9" borderId="47" xfId="5" applyNumberFormat="1" applyFont="1" applyFill="1" applyBorder="1" applyAlignment="1">
      <alignment vertical="center" shrinkToFit="1"/>
    </xf>
    <xf numFmtId="182" fontId="0" fillId="5" borderId="39" xfId="5" applyNumberFormat="1" applyFont="1" applyFill="1" applyBorder="1" applyAlignment="1">
      <alignment horizontal="center" vertical="center" shrinkToFit="1"/>
    </xf>
    <xf numFmtId="182" fontId="0" fillId="5" borderId="7" xfId="5" applyNumberFormat="1" applyFont="1" applyFill="1" applyBorder="1" applyAlignment="1">
      <alignment horizontal="center" vertical="center" shrinkToFit="1"/>
    </xf>
    <xf numFmtId="182" fontId="0" fillId="5" borderId="58" xfId="5" applyNumberFormat="1" applyFont="1"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8" xfId="0" applyFill="1" applyBorder="1" applyAlignment="1">
      <alignment horizontal="center" vertical="center" shrinkToFit="1"/>
    </xf>
    <xf numFmtId="0" fontId="4" fillId="5" borderId="51" xfId="0" applyFont="1" applyFill="1" applyBorder="1" applyAlignment="1">
      <alignment horizontal="center" vertical="center" shrinkToFit="1"/>
    </xf>
    <xf numFmtId="0" fontId="4" fillId="5" borderId="85" xfId="0" applyFont="1" applyFill="1" applyBorder="1" applyAlignment="1">
      <alignment horizontal="center" vertical="center"/>
    </xf>
    <xf numFmtId="182" fontId="0" fillId="5" borderId="38" xfId="5" applyNumberFormat="1" applyFont="1" applyFill="1" applyBorder="1" applyAlignment="1">
      <alignment horizontal="center" vertical="center" shrinkToFit="1"/>
    </xf>
    <xf numFmtId="0" fontId="0" fillId="9" borderId="4" xfId="0" applyFill="1" applyBorder="1" applyAlignment="1">
      <alignment vertical="center"/>
    </xf>
    <xf numFmtId="0" fontId="0" fillId="9" borderId="0" xfId="0" applyFill="1" applyAlignment="1">
      <alignment vertical="center"/>
    </xf>
    <xf numFmtId="0" fontId="8" fillId="9" borderId="37" xfId="0" applyFont="1" applyFill="1" applyBorder="1" applyAlignment="1">
      <alignment vertical="center"/>
    </xf>
    <xf numFmtId="0" fontId="0" fillId="9" borderId="32" xfId="0" applyFill="1" applyBorder="1" applyAlignment="1">
      <alignment vertical="center"/>
    </xf>
    <xf numFmtId="0" fontId="8" fillId="9" borderId="56" xfId="0" applyFont="1" applyFill="1" applyBorder="1" applyAlignment="1">
      <alignment vertical="center"/>
    </xf>
    <xf numFmtId="0" fontId="8" fillId="9" borderId="54" xfId="0" applyFont="1" applyFill="1" applyBorder="1" applyAlignment="1">
      <alignment vertical="center"/>
    </xf>
    <xf numFmtId="0" fontId="8" fillId="9" borderId="21" xfId="0" applyFont="1" applyFill="1" applyBorder="1" applyAlignment="1">
      <alignment vertical="center"/>
    </xf>
    <xf numFmtId="0" fontId="8" fillId="9" borderId="57" xfId="0" applyFont="1" applyFill="1" applyBorder="1" applyAlignment="1">
      <alignment vertical="center"/>
    </xf>
    <xf numFmtId="0" fontId="8" fillId="9" borderId="45" xfId="0" applyFont="1" applyFill="1" applyBorder="1" applyAlignment="1">
      <alignment vertical="center"/>
    </xf>
    <xf numFmtId="182" fontId="0" fillId="9" borderId="52" xfId="5" applyNumberFormat="1" applyFont="1" applyFill="1" applyBorder="1" applyAlignment="1">
      <alignment vertical="center" shrinkToFit="1"/>
    </xf>
    <xf numFmtId="182" fontId="0" fillId="9" borderId="5" xfId="5" applyNumberFormat="1" applyFont="1" applyFill="1" applyBorder="1" applyAlignment="1">
      <alignment vertical="center"/>
    </xf>
    <xf numFmtId="182" fontId="0" fillId="9" borderId="31" xfId="5" applyNumberFormat="1" applyFont="1" applyFill="1" applyBorder="1" applyAlignment="1">
      <alignment vertical="center" shrinkToFit="1"/>
    </xf>
    <xf numFmtId="182" fontId="0" fillId="9" borderId="1" xfId="5" applyNumberFormat="1" applyFont="1" applyFill="1" applyBorder="1" applyAlignment="1">
      <alignment vertical="center" shrinkToFit="1"/>
    </xf>
    <xf numFmtId="182" fontId="0" fillId="9" borderId="9" xfId="5" applyNumberFormat="1" applyFont="1" applyFill="1" applyBorder="1" applyAlignment="1">
      <alignment vertical="center" shrinkToFit="1"/>
    </xf>
    <xf numFmtId="0" fontId="0" fillId="9" borderId="23" xfId="0" applyFill="1" applyBorder="1" applyAlignment="1">
      <alignment vertical="center" shrinkToFit="1"/>
    </xf>
    <xf numFmtId="0" fontId="0" fillId="9" borderId="24" xfId="0" applyFill="1" applyBorder="1" applyAlignment="1">
      <alignment vertical="center" shrinkToFit="1"/>
    </xf>
    <xf numFmtId="0" fontId="0" fillId="9" borderId="27" xfId="0" applyFill="1" applyBorder="1" applyAlignment="1">
      <alignment vertical="center" shrinkToFit="1"/>
    </xf>
    <xf numFmtId="0" fontId="3" fillId="9" borderId="38" xfId="0" applyFont="1" applyFill="1" applyBorder="1" applyAlignment="1">
      <alignment horizontal="center" vertical="center"/>
    </xf>
    <xf numFmtId="0" fontId="3" fillId="9" borderId="105" xfId="0" applyFont="1" applyFill="1" applyBorder="1" applyAlignment="1">
      <alignment horizontal="center" vertical="center"/>
    </xf>
    <xf numFmtId="0" fontId="0" fillId="0" borderId="32" xfId="0" applyBorder="1" applyAlignment="1" applyProtection="1">
      <alignment horizontal="left" vertical="center"/>
      <protection locked="0"/>
    </xf>
    <xf numFmtId="0" fontId="0" fillId="0" borderId="42" xfId="0" applyBorder="1" applyAlignment="1">
      <alignment horizontal="left" vertical="center"/>
    </xf>
    <xf numFmtId="0" fontId="0" fillId="0" borderId="32" xfId="0" applyBorder="1" applyAlignment="1">
      <alignment horizontal="left" vertical="center"/>
    </xf>
    <xf numFmtId="0" fontId="0" fillId="0" borderId="4" xfId="0" applyBorder="1" applyAlignment="1" applyProtection="1">
      <alignment horizontal="left" vertical="center"/>
      <protection locked="0"/>
    </xf>
    <xf numFmtId="0" fontId="4" fillId="0" borderId="22" xfId="0" applyFont="1" applyBorder="1" applyAlignment="1" applyProtection="1">
      <alignment horizontal="distributed"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distributed" vertical="center" shrinkToFit="1"/>
      <protection locked="0"/>
    </xf>
    <xf numFmtId="0" fontId="4" fillId="0" borderId="10" xfId="0" applyFont="1" applyBorder="1" applyAlignment="1" applyProtection="1">
      <alignment horizontal="center" vertical="center" shrinkToFit="1"/>
      <protection locked="0"/>
    </xf>
    <xf numFmtId="180" fontId="6" fillId="7" borderId="10" xfId="0" applyNumberFormat="1" applyFont="1" applyFill="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180" fontId="6" fillId="0" borderId="5" xfId="0" applyNumberFormat="1" applyFont="1" applyBorder="1" applyAlignment="1">
      <alignment horizontal="center" vertical="center" wrapText="1" shrinkToFit="1"/>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32" xfId="0" applyFont="1" applyBorder="1" applyAlignment="1" applyProtection="1">
      <alignment vertical="top" wrapText="1"/>
      <protection locked="0"/>
    </xf>
    <xf numFmtId="0" fontId="4" fillId="0" borderId="42" xfId="0" applyFont="1" applyBorder="1" applyAlignment="1">
      <alignment vertical="center" shrinkToFit="1"/>
    </xf>
    <xf numFmtId="0" fontId="4" fillId="0" borderId="0" xfId="0" applyFont="1" applyAlignment="1">
      <alignment vertical="center" shrinkToFit="1"/>
    </xf>
    <xf numFmtId="0" fontId="4" fillId="0" borderId="17" xfId="0" applyFont="1" applyBorder="1" applyAlignment="1" applyProtection="1">
      <alignment vertical="center"/>
      <protection locked="0"/>
    </xf>
    <xf numFmtId="0" fontId="26" fillId="0" borderId="17" xfId="0" applyFont="1" applyBorder="1" applyAlignment="1" applyProtection="1">
      <alignment vertical="center"/>
      <protection locked="0"/>
    </xf>
    <xf numFmtId="0" fontId="4" fillId="0" borderId="42" xfId="0" applyFont="1" applyBorder="1" applyAlignment="1">
      <alignment vertical="center"/>
    </xf>
    <xf numFmtId="0" fontId="4" fillId="0" borderId="32" xfId="0" applyFont="1" applyBorder="1" applyAlignment="1">
      <alignment vertical="center"/>
    </xf>
    <xf numFmtId="0" fontId="4" fillId="0" borderId="42" xfId="0" applyFont="1" applyBorder="1" applyAlignment="1">
      <alignment horizontal="left" vertical="center"/>
    </xf>
    <xf numFmtId="0" fontId="4" fillId="0" borderId="32" xfId="0" applyFont="1" applyBorder="1" applyAlignment="1">
      <alignment horizontal="left" vertical="center"/>
    </xf>
    <xf numFmtId="0" fontId="4" fillId="0" borderId="42"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26" xfId="0" applyFont="1" applyBorder="1" applyAlignment="1" applyProtection="1">
      <alignment vertical="center"/>
      <protection locked="0"/>
    </xf>
    <xf numFmtId="0" fontId="4" fillId="0" borderId="32" xfId="0" applyFont="1" applyBorder="1" applyAlignment="1">
      <alignment vertical="center" shrinkToFit="1"/>
    </xf>
    <xf numFmtId="0" fontId="4" fillId="0" borderId="0" xfId="0" applyFont="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5" fillId="0" borderId="0" xfId="0" applyFont="1" applyAlignment="1">
      <alignment vertical="top" wrapText="1"/>
    </xf>
    <xf numFmtId="0" fontId="4" fillId="0" borderId="42" xfId="0" applyFont="1" applyBorder="1" applyAlignment="1">
      <alignment vertical="top" wrapText="1"/>
    </xf>
    <xf numFmtId="0" fontId="4" fillId="0" borderId="0" xfId="0" applyFont="1" applyAlignment="1">
      <alignment vertical="top" wrapText="1"/>
    </xf>
    <xf numFmtId="0" fontId="4" fillId="0" borderId="32" xfId="0" applyFont="1" applyBorder="1" applyAlignment="1">
      <alignment vertical="top" wrapText="1"/>
    </xf>
    <xf numFmtId="0" fontId="25" fillId="0" borderId="8" xfId="0" applyFont="1" applyBorder="1" applyAlignment="1" applyProtection="1">
      <alignment horizontal="left" vertical="top" wrapText="1"/>
      <protection locked="0"/>
    </xf>
    <xf numFmtId="0" fontId="25" fillId="0" borderId="95"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4"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32" xfId="0" applyFont="1" applyBorder="1" applyAlignment="1" applyProtection="1">
      <alignment horizontal="left" vertical="top"/>
      <protection locked="0"/>
    </xf>
    <xf numFmtId="0" fontId="25" fillId="0" borderId="4" xfId="0" applyFont="1" applyBorder="1" applyAlignment="1" applyProtection="1">
      <alignment horizontal="left" vertical="center"/>
      <protection locked="0"/>
    </xf>
    <xf numFmtId="0" fontId="0" fillId="0" borderId="42"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182" fontId="0" fillId="4" borderId="6" xfId="5" applyNumberFormat="1" applyFont="1" applyFill="1" applyBorder="1" applyAlignment="1">
      <alignment vertical="center"/>
    </xf>
    <xf numFmtId="182" fontId="0" fillId="0" borderId="3" xfId="7" applyNumberFormat="1" applyFont="1" applyFill="1" applyBorder="1" applyAlignment="1">
      <alignment vertical="center" shrinkToFit="1"/>
    </xf>
    <xf numFmtId="182" fontId="0" fillId="0" borderId="74" xfId="7" applyNumberFormat="1" applyFont="1" applyFill="1" applyBorder="1" applyAlignment="1">
      <alignment vertical="center" shrinkToFit="1"/>
    </xf>
    <xf numFmtId="0" fontId="8" fillId="9" borderId="3" xfId="0" applyFont="1" applyFill="1" applyBorder="1" applyAlignment="1">
      <alignment vertical="center"/>
    </xf>
    <xf numFmtId="0" fontId="6" fillId="0" borderId="12" xfId="0" applyFont="1" applyBorder="1" applyAlignment="1" applyProtection="1">
      <alignment horizontal="left" vertical="center" wrapText="1"/>
      <protection locked="0"/>
    </xf>
    <xf numFmtId="0" fontId="6" fillId="0" borderId="41" xfId="0" applyFont="1" applyBorder="1" applyAlignment="1" applyProtection="1">
      <alignment vertical="center" wrapText="1"/>
      <protection locked="0"/>
    </xf>
    <xf numFmtId="0" fontId="6" fillId="0" borderId="41" xfId="0" applyFont="1" applyBorder="1" applyAlignment="1" applyProtection="1">
      <alignment horizontal="left" vertical="center" wrapText="1"/>
      <protection locked="0"/>
    </xf>
    <xf numFmtId="0" fontId="4" fillId="0" borderId="42"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4" xfId="0" applyFont="1" applyBorder="1" applyAlignment="1" applyProtection="1">
      <alignment horizontal="left" vertical="top" wrapText="1"/>
      <protection locked="0"/>
    </xf>
    <xf numFmtId="0" fontId="4" fillId="0" borderId="42" xfId="0" applyFont="1" applyBorder="1" applyAlignment="1">
      <alignment horizontal="left" vertical="top" wrapText="1"/>
    </xf>
    <xf numFmtId="0" fontId="4" fillId="0" borderId="0" xfId="0" applyFont="1" applyAlignment="1">
      <alignment horizontal="left" vertical="top" wrapText="1"/>
    </xf>
    <xf numFmtId="0" fontId="4" fillId="0" borderId="42" xfId="0" applyFont="1" applyBorder="1" applyAlignment="1">
      <alignment horizontal="left" vertical="center" shrinkToFit="1"/>
    </xf>
    <xf numFmtId="0" fontId="4" fillId="0" borderId="0" xfId="0" applyFont="1" applyAlignment="1">
      <alignment horizontal="left" vertical="center" shrinkToFit="1"/>
    </xf>
    <xf numFmtId="0" fontId="4" fillId="0" borderId="32" xfId="0" applyFont="1" applyBorder="1" applyAlignment="1">
      <alignment horizontal="left" vertical="center" shrinkToFit="1"/>
    </xf>
    <xf numFmtId="0" fontId="4" fillId="0" borderId="42" xfId="0" applyFont="1" applyBorder="1" applyAlignment="1">
      <alignment vertical="top" wrapText="1" shrinkToFit="1"/>
    </xf>
    <xf numFmtId="0" fontId="4" fillId="0" borderId="0" xfId="0" applyFont="1" applyAlignment="1">
      <alignment vertical="top" wrapText="1" shrinkToFit="1"/>
    </xf>
    <xf numFmtId="0" fontId="4" fillId="0" borderId="32" xfId="0" applyFont="1" applyBorder="1" applyAlignment="1">
      <alignment vertical="top" wrapText="1" shrinkToFit="1"/>
    </xf>
    <xf numFmtId="0" fontId="4" fillId="0" borderId="42" xfId="0" applyFont="1" applyBorder="1" applyAlignment="1" applyProtection="1">
      <alignment horizontal="left" vertical="center"/>
      <protection locked="0"/>
    </xf>
    <xf numFmtId="0" fontId="4" fillId="0" borderId="42" xfId="0" applyFont="1" applyBorder="1" applyAlignment="1" applyProtection="1">
      <alignment vertical="center" wrapText="1" shrinkToFit="1"/>
      <protection locked="0"/>
    </xf>
    <xf numFmtId="0" fontId="4" fillId="0" borderId="0" xfId="0" applyFont="1" applyAlignment="1" applyProtection="1">
      <alignment vertical="center" wrapText="1" shrinkToFit="1"/>
      <protection locked="0"/>
    </xf>
    <xf numFmtId="0" fontId="4" fillId="0" borderId="32" xfId="0" applyFont="1" applyBorder="1" applyAlignment="1" applyProtection="1">
      <alignment vertical="center" wrapText="1" shrinkToFit="1"/>
      <protection locked="0"/>
    </xf>
    <xf numFmtId="0" fontId="4" fillId="0" borderId="4"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32" xfId="0" applyFont="1" applyBorder="1" applyAlignment="1" applyProtection="1">
      <alignment vertical="center" wrapText="1"/>
      <protection locked="0"/>
    </xf>
    <xf numFmtId="0" fontId="31" fillId="0" borderId="0" xfId="0" applyFont="1" applyAlignment="1">
      <alignment vertical="center"/>
    </xf>
    <xf numFmtId="0" fontId="4" fillId="0" borderId="42" xfId="0" applyFont="1" applyBorder="1" applyAlignment="1">
      <alignment vertical="center" wrapText="1" shrinkToFit="1"/>
    </xf>
    <xf numFmtId="0" fontId="4" fillId="0" borderId="0" xfId="0" applyFont="1" applyAlignment="1">
      <alignment vertical="center" wrapText="1" shrinkToFit="1"/>
    </xf>
    <xf numFmtId="0" fontId="4" fillId="0" borderId="32" xfId="0" applyFont="1" applyBorder="1" applyAlignment="1">
      <alignment vertical="center" wrapText="1" shrinkToFit="1"/>
    </xf>
    <xf numFmtId="0" fontId="31" fillId="0" borderId="19" xfId="0" applyFont="1" applyBorder="1" applyAlignment="1">
      <alignment vertical="center"/>
    </xf>
    <xf numFmtId="0" fontId="25" fillId="0" borderId="19" xfId="0" applyFont="1" applyBorder="1" applyAlignment="1" applyProtection="1">
      <alignment horizontal="left" vertical="top" wrapText="1"/>
      <protection locked="0"/>
    </xf>
    <xf numFmtId="0" fontId="27" fillId="0" borderId="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27" fillId="0" borderId="42" xfId="0" applyFont="1" applyBorder="1" applyAlignment="1" applyProtection="1">
      <alignment horizontal="left" vertical="center" shrinkToFit="1"/>
      <protection locked="0"/>
    </xf>
    <xf numFmtId="0" fontId="27" fillId="0" borderId="0" xfId="0" applyFont="1" applyAlignment="1" applyProtection="1">
      <alignment horizontal="left" vertical="center" shrinkToFit="1"/>
      <protection locked="0"/>
    </xf>
    <xf numFmtId="0" fontId="27" fillId="0" borderId="32" xfId="0" applyFont="1" applyBorder="1" applyAlignment="1" applyProtection="1">
      <alignment horizontal="left" vertical="center" shrinkToFit="1"/>
      <protection locked="0"/>
    </xf>
    <xf numFmtId="0" fontId="4" fillId="0" borderId="0" xfId="0" applyFont="1" applyAlignment="1" applyProtection="1">
      <alignment vertical="center"/>
      <protection locked="0"/>
    </xf>
    <xf numFmtId="0" fontId="4" fillId="0" borderId="32" xfId="0" applyFont="1" applyBorder="1" applyAlignment="1" applyProtection="1">
      <alignment vertical="center"/>
      <protection locked="0"/>
    </xf>
    <xf numFmtId="0" fontId="4" fillId="0" borderId="32" xfId="0" applyFont="1" applyBorder="1" applyAlignment="1" applyProtection="1">
      <alignment vertical="center" shrinkToFit="1"/>
      <protection locked="0"/>
    </xf>
    <xf numFmtId="0" fontId="4" fillId="0" borderId="42" xfId="0" applyFont="1" applyBorder="1" applyAlignment="1" applyProtection="1">
      <alignment horizontal="right" vertical="center" shrinkToFit="1"/>
      <protection locked="0"/>
    </xf>
    <xf numFmtId="0" fontId="4" fillId="0" borderId="0" xfId="0" applyFont="1" applyAlignment="1" applyProtection="1">
      <alignment horizontal="right" vertical="center" shrinkToFit="1"/>
      <protection locked="0"/>
    </xf>
    <xf numFmtId="0" fontId="4" fillId="0" borderId="32" xfId="0" applyFont="1" applyBorder="1" applyAlignment="1" applyProtection="1">
      <alignment horizontal="right" vertical="center" shrinkToFit="1"/>
      <protection locked="0"/>
    </xf>
    <xf numFmtId="0" fontId="4" fillId="0" borderId="42"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42" xfId="0" applyFont="1" applyBorder="1" applyAlignment="1" applyProtection="1">
      <alignment vertical="center"/>
      <protection locked="0"/>
    </xf>
    <xf numFmtId="0" fontId="21" fillId="0" borderId="42" xfId="0" applyFont="1" applyBorder="1" applyAlignment="1" applyProtection="1">
      <alignment horizontal="left" vertical="center" shrinkToFit="1"/>
      <protection locked="0"/>
    </xf>
    <xf numFmtId="0" fontId="21" fillId="0" borderId="32" xfId="0" applyFont="1" applyBorder="1" applyAlignment="1" applyProtection="1">
      <alignment horizontal="left" vertical="center" shrinkToFit="1"/>
      <protection locked="0"/>
    </xf>
    <xf numFmtId="3" fontId="8" fillId="0" borderId="28" xfId="0" applyNumberFormat="1" applyFont="1" applyBorder="1" applyAlignment="1" applyProtection="1">
      <alignment horizontal="center" vertical="center" shrinkToFit="1"/>
      <protection locked="0"/>
    </xf>
    <xf numFmtId="0" fontId="15" fillId="5" borderId="3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0" fontId="6" fillId="0" borderId="24" xfId="0" applyFont="1" applyBorder="1" applyAlignment="1">
      <alignment horizontal="center" vertical="center" shrinkToFit="1"/>
    </xf>
    <xf numFmtId="0" fontId="6" fillId="0" borderId="10" xfId="0" applyFont="1" applyBorder="1" applyAlignment="1">
      <alignment horizontal="center" vertical="center" wrapText="1" shrinkToFit="1"/>
    </xf>
    <xf numFmtId="0" fontId="14" fillId="9" borderId="23" xfId="0" applyFont="1" applyFill="1" applyBorder="1" applyAlignment="1">
      <alignment horizontal="center" vertical="center" textRotation="255"/>
    </xf>
    <xf numFmtId="0" fontId="3" fillId="9" borderId="51"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15" xfId="0" applyFont="1" applyFill="1" applyBorder="1" applyAlignment="1">
      <alignment horizontal="center" vertical="center" wrapText="1" shrinkToFit="1"/>
    </xf>
    <xf numFmtId="0" fontId="3" fillId="9" borderId="30" xfId="0" applyFont="1" applyFill="1" applyBorder="1" applyAlignment="1">
      <alignment horizontal="center" vertical="center" wrapText="1" shrinkToFit="1"/>
    </xf>
    <xf numFmtId="0" fontId="3" fillId="9" borderId="85" xfId="0" applyFont="1" applyFill="1" applyBorder="1" applyAlignment="1">
      <alignment horizontal="center" vertical="center" wrapText="1" shrinkToFit="1"/>
    </xf>
    <xf numFmtId="0" fontId="8" fillId="5" borderId="33" xfId="0" applyFont="1" applyFill="1" applyBorder="1" applyAlignment="1">
      <alignment horizontal="center" vertical="center" wrapText="1" shrinkToFit="1"/>
    </xf>
    <xf numFmtId="0" fontId="5" fillId="0" borderId="32" xfId="0" applyFont="1" applyBorder="1" applyAlignment="1">
      <alignment vertical="top" wrapText="1"/>
    </xf>
    <xf numFmtId="0" fontId="28" fillId="0" borderId="32" xfId="0" applyFont="1" applyBorder="1" applyAlignment="1">
      <alignment horizontal="left" vertical="center"/>
    </xf>
    <xf numFmtId="0" fontId="22" fillId="0" borderId="0" xfId="0" applyFont="1" applyAlignment="1">
      <alignment vertical="center"/>
    </xf>
    <xf numFmtId="0" fontId="4" fillId="0" borderId="50" xfId="0" applyFont="1" applyBorder="1" applyAlignment="1">
      <alignment horizontal="left" vertical="center"/>
    </xf>
    <xf numFmtId="0" fontId="4" fillId="0" borderId="19" xfId="0" applyFont="1" applyBorder="1" applyAlignment="1">
      <alignment horizontal="left" vertical="center"/>
    </xf>
    <xf numFmtId="0" fontId="4" fillId="0" borderId="48"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0" fillId="0" borderId="34" xfId="0" applyBorder="1" applyAlignment="1">
      <alignment horizontal="center" vertical="center" shrinkToFit="1"/>
    </xf>
    <xf numFmtId="0" fontId="21" fillId="0" borderId="0" xfId="0" applyFont="1" applyAlignment="1" applyProtection="1">
      <alignment horizontal="left" vertical="center" shrinkToFit="1"/>
      <protection locked="0"/>
    </xf>
    <xf numFmtId="0" fontId="28" fillId="0" borderId="0" xfId="0" applyFont="1" applyAlignment="1">
      <alignment horizontal="left" vertical="center"/>
    </xf>
    <xf numFmtId="0" fontId="0" fillId="0" borderId="42" xfId="0" applyBorder="1" applyAlignment="1">
      <alignment horizontal="center" vertical="center"/>
    </xf>
    <xf numFmtId="0" fontId="0" fillId="0" borderId="32" xfId="0" applyBorder="1" applyAlignment="1">
      <alignment horizontal="center" vertical="center"/>
    </xf>
    <xf numFmtId="0" fontId="30" fillId="0" borderId="50" xfId="0" applyFont="1" applyBorder="1" applyAlignment="1">
      <alignment vertical="top" wrapText="1"/>
    </xf>
    <xf numFmtId="0" fontId="30" fillId="0" borderId="19" xfId="0" applyFont="1" applyBorder="1" applyAlignment="1">
      <alignment vertical="top" wrapText="1"/>
    </xf>
    <xf numFmtId="0" fontId="30" fillId="0" borderId="48" xfId="0" applyFont="1" applyBorder="1" applyAlignment="1">
      <alignment vertical="top" wrapText="1"/>
    </xf>
    <xf numFmtId="0" fontId="0" fillId="0" borderId="4" xfId="0" applyBorder="1" applyAlignment="1">
      <alignment horizontal="center" vertical="center"/>
    </xf>
    <xf numFmtId="0" fontId="4" fillId="0" borderId="0" xfId="0" applyFont="1" applyAlignment="1" applyProtection="1">
      <alignment horizontal="left" vertical="center" wrapText="1"/>
      <protection locked="0"/>
    </xf>
    <xf numFmtId="0" fontId="0" fillId="0" borderId="25" xfId="0" applyBorder="1" applyAlignment="1" applyProtection="1">
      <alignment vertical="center"/>
      <protection locked="0"/>
    </xf>
    <xf numFmtId="0" fontId="4" fillId="0" borderId="42" xfId="0" applyFont="1" applyBorder="1" applyAlignment="1">
      <alignment horizontal="right" vertical="center" shrinkToFit="1"/>
    </xf>
    <xf numFmtId="0" fontId="4" fillId="0" borderId="0" xfId="0" applyFont="1" applyAlignment="1">
      <alignment horizontal="right" vertical="center" shrinkToFit="1"/>
    </xf>
    <xf numFmtId="0" fontId="4" fillId="0" borderId="32" xfId="0" applyFont="1" applyBorder="1" applyAlignment="1">
      <alignment horizontal="right" vertical="center" shrinkToFit="1"/>
    </xf>
    <xf numFmtId="0" fontId="4" fillId="0" borderId="0" xfId="0" applyFont="1" applyAlignment="1">
      <alignment horizontal="right" vertical="center"/>
    </xf>
    <xf numFmtId="0" fontId="4" fillId="0" borderId="32" xfId="0" applyFont="1" applyBorder="1" applyAlignment="1">
      <alignment horizontal="right" vertical="center"/>
    </xf>
    <xf numFmtId="183" fontId="17" fillId="5" borderId="4" xfId="0" applyNumberFormat="1" applyFont="1" applyFill="1" applyBorder="1" applyAlignment="1" applyProtection="1">
      <alignment horizontal="left" vertical="center"/>
      <protection locked="0"/>
    </xf>
    <xf numFmtId="182" fontId="1" fillId="0" borderId="47" xfId="5" applyNumberFormat="1" applyFont="1" applyFill="1" applyBorder="1" applyAlignment="1">
      <alignment vertical="center"/>
    </xf>
    <xf numFmtId="182" fontId="0" fillId="0" borderId="125" xfId="5" applyNumberFormat="1" applyFont="1" applyFill="1" applyBorder="1" applyAlignment="1">
      <alignment vertical="center" shrinkToFit="1"/>
    </xf>
    <xf numFmtId="182" fontId="0" fillId="0" borderId="16" xfId="7" applyNumberFormat="1" applyFont="1" applyFill="1" applyBorder="1" applyAlignment="1">
      <alignment vertical="center" shrinkToFit="1"/>
    </xf>
    <xf numFmtId="182" fontId="1" fillId="0" borderId="21" xfId="5" applyNumberFormat="1" applyFont="1" applyFill="1" applyBorder="1" applyAlignment="1">
      <alignment vertical="center"/>
    </xf>
    <xf numFmtId="182" fontId="1" fillId="0" borderId="60" xfId="5" applyNumberFormat="1" applyFont="1" applyFill="1" applyBorder="1" applyAlignment="1">
      <alignment vertical="center"/>
    </xf>
    <xf numFmtId="182" fontId="1" fillId="0" borderId="40" xfId="5" applyNumberFormat="1" applyFont="1" applyFill="1" applyBorder="1" applyAlignment="1">
      <alignment vertical="center"/>
    </xf>
    <xf numFmtId="182" fontId="1" fillId="9" borderId="53" xfId="5" applyNumberFormat="1" applyFont="1" applyFill="1" applyBorder="1" applyAlignment="1">
      <alignment vertical="center" shrinkToFit="1"/>
    </xf>
    <xf numFmtId="182" fontId="1" fillId="0" borderId="21" xfId="5" applyNumberFormat="1" applyFont="1" applyFill="1" applyBorder="1" applyAlignment="1">
      <alignment vertical="center" shrinkToFit="1"/>
    </xf>
    <xf numFmtId="182" fontId="1" fillId="0" borderId="70" xfId="5" applyNumberFormat="1" applyFont="1" applyFill="1" applyBorder="1" applyAlignment="1">
      <alignment vertical="center" shrinkToFit="1"/>
    </xf>
    <xf numFmtId="182" fontId="1" fillId="0" borderId="43" xfId="5" applyNumberFormat="1" applyFont="1" applyFill="1" applyBorder="1" applyAlignment="1">
      <alignment vertical="center" shrinkToFit="1"/>
    </xf>
    <xf numFmtId="182" fontId="1" fillId="9" borderId="5" xfId="5" applyNumberFormat="1" applyFont="1" applyFill="1" applyBorder="1" applyAlignment="1">
      <alignment vertical="center"/>
    </xf>
    <xf numFmtId="182" fontId="1" fillId="9" borderId="6" xfId="5" applyNumberFormat="1" applyFont="1" applyFill="1" applyBorder="1" applyAlignment="1">
      <alignment vertical="center" shrinkToFit="1"/>
    </xf>
    <xf numFmtId="182" fontId="1" fillId="0" borderId="123" xfId="5" applyNumberFormat="1" applyFont="1" applyFill="1" applyBorder="1" applyAlignment="1">
      <alignment vertical="center" shrinkToFit="1"/>
    </xf>
    <xf numFmtId="182" fontId="1" fillId="0" borderId="45" xfId="5" applyNumberFormat="1" applyFont="1" applyFill="1" applyBorder="1" applyAlignment="1">
      <alignment vertical="center" shrinkToFit="1"/>
    </xf>
    <xf numFmtId="182" fontId="1" fillId="0" borderId="75" xfId="5" applyNumberFormat="1" applyFont="1" applyFill="1" applyBorder="1" applyAlignment="1">
      <alignment vertical="center" shrinkToFit="1"/>
    </xf>
    <xf numFmtId="182" fontId="1" fillId="9" borderId="45" xfId="5" applyNumberFormat="1" applyFont="1" applyFill="1" applyBorder="1" applyAlignment="1">
      <alignment vertical="center" shrinkToFit="1"/>
    </xf>
    <xf numFmtId="182" fontId="1" fillId="0" borderId="62" xfId="5" applyNumberFormat="1" applyFont="1" applyFill="1" applyBorder="1" applyAlignment="1">
      <alignment vertical="center" shrinkToFit="1"/>
    </xf>
    <xf numFmtId="182" fontId="1" fillId="0" borderId="63" xfId="5" applyNumberFormat="1" applyFont="1" applyFill="1" applyBorder="1" applyAlignment="1">
      <alignment vertical="center" shrinkToFit="1"/>
    </xf>
    <xf numFmtId="182" fontId="1" fillId="0" borderId="55" xfId="5" applyNumberFormat="1" applyFont="1" applyFill="1" applyBorder="1" applyAlignment="1">
      <alignment vertical="center" shrinkToFit="1"/>
    </xf>
    <xf numFmtId="182" fontId="1" fillId="9" borderId="24" xfId="5" applyNumberFormat="1" applyFont="1" applyFill="1" applyBorder="1" applyAlignment="1">
      <alignment vertical="center" shrinkToFit="1"/>
    </xf>
    <xf numFmtId="182" fontId="1" fillId="0" borderId="67" xfId="5" applyNumberFormat="1" applyFont="1" applyFill="1" applyBorder="1" applyAlignment="1">
      <alignment vertical="center" shrinkToFit="1"/>
    </xf>
    <xf numFmtId="182" fontId="1" fillId="9" borderId="15" xfId="5" applyNumberFormat="1" applyFont="1" applyFill="1" applyBorder="1" applyAlignment="1" applyProtection="1">
      <alignment vertical="center" shrinkToFit="1"/>
      <protection locked="0"/>
    </xf>
    <xf numFmtId="182" fontId="1" fillId="0" borderId="42" xfId="5" applyNumberFormat="1" applyFont="1" applyFill="1" applyBorder="1" applyAlignment="1">
      <alignment vertical="center" shrinkToFit="1"/>
    </xf>
    <xf numFmtId="182" fontId="1" fillId="0" borderId="60" xfId="5" applyNumberFormat="1" applyFont="1" applyFill="1" applyBorder="1" applyAlignment="1">
      <alignment vertical="center" shrinkToFit="1"/>
    </xf>
    <xf numFmtId="182" fontId="1" fillId="0" borderId="50" xfId="5" applyNumberFormat="1" applyFont="1" applyFill="1" applyBorder="1" applyAlignment="1">
      <alignment vertical="center" shrinkToFit="1"/>
    </xf>
    <xf numFmtId="38" fontId="0" fillId="0" borderId="127" xfId="0" applyNumberFormat="1" applyBorder="1" applyAlignment="1">
      <alignment vertical="center"/>
    </xf>
    <xf numFmtId="38" fontId="0" fillId="0" borderId="114" xfId="0" applyNumberFormat="1" applyBorder="1" applyAlignment="1">
      <alignment vertical="center"/>
    </xf>
    <xf numFmtId="182" fontId="4" fillId="0" borderId="163" xfId="0" applyNumberFormat="1" applyFont="1" applyBorder="1" applyAlignment="1" applyProtection="1">
      <alignment vertical="center" shrinkToFit="1"/>
      <protection locked="0"/>
    </xf>
    <xf numFmtId="182" fontId="4" fillId="0" borderId="87" xfId="0" applyNumberFormat="1" applyFont="1" applyBorder="1" applyAlignment="1" applyProtection="1">
      <alignment vertical="center" shrinkToFit="1"/>
      <protection locked="0"/>
    </xf>
    <xf numFmtId="182" fontId="4" fillId="0" borderId="164" xfId="0" applyNumberFormat="1" applyFont="1" applyBorder="1" applyAlignment="1" applyProtection="1">
      <alignment vertical="center" shrinkToFit="1"/>
      <protection locked="0"/>
    </xf>
    <xf numFmtId="182" fontId="4" fillId="0" borderId="83" xfId="0" applyNumberFormat="1" applyFont="1" applyBorder="1" applyAlignment="1" applyProtection="1">
      <alignment vertical="center" shrinkToFit="1"/>
      <protection locked="0"/>
    </xf>
    <xf numFmtId="182" fontId="4" fillId="0" borderId="131" xfId="0" applyNumberFormat="1" applyFont="1" applyBorder="1" applyAlignment="1" applyProtection="1">
      <alignment vertical="center" shrinkToFit="1"/>
      <protection locked="0"/>
    </xf>
    <xf numFmtId="182" fontId="4" fillId="0" borderId="168" xfId="0" applyNumberFormat="1" applyFont="1" applyBorder="1" applyAlignment="1" applyProtection="1">
      <alignment vertical="center" shrinkToFit="1"/>
      <protection locked="0"/>
    </xf>
    <xf numFmtId="38" fontId="4" fillId="0" borderId="165" xfId="4" applyFont="1" applyFill="1" applyBorder="1" applyAlignment="1" applyProtection="1">
      <alignment vertical="center" shrinkToFit="1"/>
      <protection locked="0"/>
    </xf>
    <xf numFmtId="38" fontId="4" fillId="0" borderId="167" xfId="4" applyFont="1" applyFill="1" applyBorder="1" applyAlignment="1" applyProtection="1">
      <alignment vertical="center" shrinkToFit="1"/>
      <protection locked="0"/>
    </xf>
    <xf numFmtId="0" fontId="12" fillId="0" borderId="0" xfId="0" applyFont="1" applyAlignment="1">
      <alignment horizontal="right" vertical="center"/>
    </xf>
    <xf numFmtId="0" fontId="12" fillId="0" borderId="32" xfId="0" applyFont="1" applyBorder="1" applyAlignment="1">
      <alignment horizontal="right" vertical="center"/>
    </xf>
    <xf numFmtId="0" fontId="4" fillId="0" borderId="0" xfId="0" applyFont="1" applyAlignment="1">
      <alignment horizontal="center" vertical="top" wrapText="1"/>
    </xf>
    <xf numFmtId="0" fontId="4" fillId="0" borderId="32" xfId="0" applyFont="1" applyBorder="1" applyAlignment="1">
      <alignment horizontal="center" vertical="top" wrapText="1"/>
    </xf>
    <xf numFmtId="0" fontId="28" fillId="0" borderId="42" xfId="0" applyFont="1" applyBorder="1" applyAlignment="1">
      <alignment vertical="top" wrapText="1"/>
    </xf>
    <xf numFmtId="0" fontId="28" fillId="0" borderId="0" xfId="0" applyFont="1" applyAlignment="1">
      <alignment vertical="top" wrapText="1"/>
    </xf>
    <xf numFmtId="0" fontId="28" fillId="0" borderId="32" xfId="0" applyFont="1" applyBorder="1" applyAlignment="1">
      <alignment vertical="top" wrapText="1"/>
    </xf>
    <xf numFmtId="49" fontId="0" fillId="0" borderId="28" xfId="0" applyNumberFormat="1" applyBorder="1" applyAlignment="1" applyProtection="1">
      <alignment horizontal="center" vertical="center" shrinkToFit="1"/>
      <protection locked="0"/>
    </xf>
    <xf numFmtId="182" fontId="1" fillId="0" borderId="76" xfId="5" applyNumberFormat="1" applyFont="1" applyFill="1" applyBorder="1" applyAlignment="1">
      <alignment vertical="center" shrinkToFit="1"/>
    </xf>
    <xf numFmtId="0" fontId="25" fillId="0" borderId="42" xfId="0" applyFont="1" applyBorder="1" applyAlignment="1">
      <alignment horizontal="left" vertical="center"/>
    </xf>
    <xf numFmtId="0" fontId="27" fillId="0" borderId="42" xfId="0" applyFont="1" applyBorder="1" applyAlignment="1">
      <alignment horizontal="center" vertical="top" wrapText="1"/>
    </xf>
    <xf numFmtId="0" fontId="27" fillId="0" borderId="42" xfId="0" applyFont="1" applyBorder="1" applyAlignment="1">
      <alignment horizontal="left" vertical="center" shrinkToFit="1"/>
    </xf>
    <xf numFmtId="0" fontId="27" fillId="0" borderId="42" xfId="0" applyFont="1" applyBorder="1" applyAlignment="1">
      <alignment horizontal="left" vertical="center"/>
    </xf>
    <xf numFmtId="0" fontId="25" fillId="0" borderId="50" xfId="0" applyFont="1" applyBorder="1" applyAlignment="1">
      <alignment horizontal="left" vertical="center"/>
    </xf>
    <xf numFmtId="0" fontId="25" fillId="0" borderId="19" xfId="0" applyFont="1" applyBorder="1" applyAlignment="1">
      <alignment horizontal="left" vertical="center"/>
    </xf>
    <xf numFmtId="0" fontId="25" fillId="0" borderId="0" xfId="0" applyFont="1" applyAlignment="1">
      <alignment horizontal="left" vertical="center"/>
    </xf>
    <xf numFmtId="0" fontId="25" fillId="0" borderId="195" xfId="0" applyFont="1" applyBorder="1" applyAlignment="1">
      <alignment horizontal="left" vertical="center"/>
    </xf>
    <xf numFmtId="0" fontId="4" fillId="0" borderId="195" xfId="0" applyFont="1" applyBorder="1" applyAlignment="1">
      <alignment vertical="center"/>
    </xf>
    <xf numFmtId="0" fontId="4" fillId="0" borderId="195" xfId="0" applyFont="1" applyBorder="1" applyAlignment="1">
      <alignment horizontal="left" vertical="center"/>
    </xf>
    <xf numFmtId="0" fontId="27" fillId="0" borderId="0" xfId="0" applyFont="1" applyAlignment="1">
      <alignment horizontal="left" vertical="center"/>
    </xf>
    <xf numFmtId="0" fontId="27" fillId="0" borderId="195" xfId="0" applyFont="1" applyBorder="1" applyAlignment="1">
      <alignment horizontal="left" vertical="center"/>
    </xf>
    <xf numFmtId="0" fontId="27" fillId="0" borderId="0" xfId="0" applyFont="1" applyAlignment="1">
      <alignment horizontal="center" vertical="top" wrapText="1"/>
    </xf>
    <xf numFmtId="0" fontId="27" fillId="0" borderId="195" xfId="0" applyFont="1" applyBorder="1" applyAlignment="1">
      <alignment horizontal="center" vertical="top" wrapText="1"/>
    </xf>
    <xf numFmtId="0" fontId="27" fillId="0" borderId="0" xfId="0" applyFont="1" applyAlignment="1">
      <alignment horizontal="left" vertical="center" shrinkToFit="1"/>
    </xf>
    <xf numFmtId="0" fontId="27" fillId="0" borderId="195" xfId="0" applyFont="1" applyBorder="1" applyAlignment="1">
      <alignment horizontal="left" vertical="center" shrinkToFit="1"/>
    </xf>
    <xf numFmtId="0" fontId="4" fillId="0" borderId="195" xfId="0" applyFont="1" applyBorder="1" applyAlignment="1">
      <alignment horizontal="left" vertical="center" shrinkToFit="1"/>
    </xf>
    <xf numFmtId="0" fontId="4" fillId="0" borderId="196" xfId="0" applyFont="1" applyBorder="1" applyAlignment="1">
      <alignment horizontal="left" vertical="center"/>
    </xf>
    <xf numFmtId="0" fontId="4" fillId="0" borderId="195" xfId="0" applyFont="1" applyBorder="1" applyAlignment="1">
      <alignment vertical="top" wrapText="1" shrinkToFit="1"/>
    </xf>
    <xf numFmtId="0" fontId="4" fillId="0" borderId="195" xfId="0" applyFont="1" applyBorder="1" applyAlignment="1">
      <alignment horizontal="right" vertical="center" shrinkToFit="1"/>
    </xf>
    <xf numFmtId="0" fontId="4" fillId="0" borderId="195" xfId="0" applyFont="1" applyBorder="1" applyAlignment="1">
      <alignment vertical="top" wrapText="1"/>
    </xf>
    <xf numFmtId="0" fontId="4" fillId="0" borderId="195" xfId="0" applyFont="1" applyBorder="1" applyAlignment="1">
      <alignment vertical="center" wrapText="1" shrinkToFit="1"/>
    </xf>
    <xf numFmtId="0" fontId="0" fillId="0" borderId="195" xfId="0" applyBorder="1" applyAlignment="1">
      <alignment horizontal="center" vertical="center"/>
    </xf>
    <xf numFmtId="0" fontId="0" fillId="0" borderId="195" xfId="0" applyBorder="1" applyAlignment="1">
      <alignment horizontal="left" vertical="center"/>
    </xf>
    <xf numFmtId="0" fontId="25" fillId="0" borderId="196" xfId="0" applyFont="1" applyBorder="1" applyAlignment="1">
      <alignment horizontal="left" vertical="center"/>
    </xf>
    <xf numFmtId="0" fontId="0" fillId="4" borderId="199" xfId="0" applyFill="1" applyBorder="1" applyAlignment="1">
      <alignment horizontal="right" vertical="center" shrinkToFit="1"/>
    </xf>
    <xf numFmtId="38" fontId="4" fillId="0" borderId="200" xfId="4" applyFont="1" applyFill="1" applyBorder="1" applyAlignment="1" applyProtection="1">
      <alignment vertical="center" shrinkToFit="1"/>
      <protection locked="0"/>
    </xf>
    <xf numFmtId="38" fontId="4" fillId="0" borderId="197" xfId="4" applyFont="1" applyFill="1" applyBorder="1" applyAlignment="1" applyProtection="1">
      <alignment vertical="center" shrinkToFit="1"/>
      <protection locked="0"/>
    </xf>
    <xf numFmtId="38" fontId="4" fillId="0" borderId="201" xfId="4" applyFont="1" applyFill="1" applyBorder="1" applyAlignment="1" applyProtection="1">
      <alignment vertical="center" shrinkToFit="1"/>
      <protection locked="0"/>
    </xf>
    <xf numFmtId="38" fontId="4" fillId="0" borderId="202" xfId="4" applyFont="1" applyFill="1" applyBorder="1" applyAlignment="1" applyProtection="1">
      <alignment vertical="center" shrinkToFit="1"/>
      <protection locked="0"/>
    </xf>
    <xf numFmtId="38" fontId="4" fillId="0" borderId="203" xfId="4" applyFont="1" applyFill="1" applyBorder="1" applyAlignment="1" applyProtection="1">
      <alignment vertical="center" shrinkToFit="1"/>
      <protection locked="0"/>
    </xf>
    <xf numFmtId="182" fontId="6" fillId="9" borderId="31" xfId="0" applyNumberFormat="1" applyFont="1" applyFill="1" applyBorder="1" applyAlignment="1" applyProtection="1">
      <alignment vertical="center" shrinkToFit="1"/>
      <protection locked="0"/>
    </xf>
    <xf numFmtId="182" fontId="6" fillId="9" borderId="7" xfId="0" applyNumberFormat="1" applyFont="1" applyFill="1" applyBorder="1" applyAlignment="1" applyProtection="1">
      <alignment vertical="center" shrinkToFit="1"/>
      <protection locked="0"/>
    </xf>
    <xf numFmtId="182" fontId="6" fillId="9" borderId="204" xfId="0" applyNumberFormat="1" applyFont="1" applyFill="1" applyBorder="1" applyAlignment="1" applyProtection="1">
      <alignment vertical="center" shrinkToFit="1"/>
      <protection locked="0"/>
    </xf>
    <xf numFmtId="182" fontId="6" fillId="9" borderId="205" xfId="0" applyNumberFormat="1" applyFont="1" applyFill="1" applyBorder="1" applyAlignment="1" applyProtection="1">
      <alignment vertical="center" shrinkToFit="1"/>
      <protection locked="0"/>
    </xf>
    <xf numFmtId="182" fontId="6" fillId="9" borderId="38" xfId="0" applyNumberFormat="1" applyFont="1" applyFill="1" applyBorder="1" applyAlignment="1" applyProtection="1">
      <alignment vertical="center" shrinkToFit="1"/>
      <protection locked="0"/>
    </xf>
    <xf numFmtId="0" fontId="0" fillId="0" borderId="0" xfId="0" applyAlignment="1" applyProtection="1">
      <alignment vertical="center" wrapText="1"/>
      <protection locked="0"/>
    </xf>
    <xf numFmtId="0" fontId="17" fillId="0" borderId="105" xfId="0" applyFont="1" applyBorder="1" applyAlignment="1" applyProtection="1">
      <alignment horizontal="center" vertical="center" wrapText="1"/>
      <protection locked="0"/>
    </xf>
    <xf numFmtId="0" fontId="4" fillId="0" borderId="50" xfId="0" applyFont="1" applyBorder="1" applyAlignment="1">
      <alignment horizontal="left" vertical="center"/>
    </xf>
    <xf numFmtId="0" fontId="4" fillId="0" borderId="19" xfId="0" applyFont="1" applyBorder="1" applyAlignment="1">
      <alignment horizontal="left" vertical="center"/>
    </xf>
    <xf numFmtId="0" fontId="4" fillId="0" borderId="48" xfId="0" applyFont="1" applyBorder="1" applyAlignment="1">
      <alignment horizontal="left" vertical="center"/>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81"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104"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82"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08" xfId="0" applyNumberFormat="1" applyFont="1" applyFill="1" applyBorder="1" applyAlignment="1">
      <alignment vertical="center"/>
    </xf>
    <xf numFmtId="179" fontId="6" fillId="0" borderId="103"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107"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102"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68"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48" xfId="0" applyNumberFormat="1" applyFont="1" applyFill="1" applyBorder="1" applyAlignment="1">
      <alignment vertical="center"/>
    </xf>
    <xf numFmtId="179" fontId="22" fillId="0" borderId="9" xfId="0" applyNumberFormat="1" applyFont="1" applyFill="1" applyBorder="1" applyAlignment="1">
      <alignment horizontal="right" vertical="center" shrinkToFit="1"/>
    </xf>
    <xf numFmtId="0" fontId="4" fillId="0" borderId="19" xfId="0" applyFont="1" applyBorder="1" applyAlignment="1">
      <alignment vertical="center"/>
    </xf>
    <xf numFmtId="182" fontId="6" fillId="9" borderId="79" xfId="0" applyNumberFormat="1" applyFont="1" applyFill="1" applyBorder="1" applyAlignment="1">
      <alignment vertical="center" shrinkToFit="1"/>
    </xf>
    <xf numFmtId="182" fontId="6" fillId="9" borderId="80" xfId="0" applyNumberFormat="1" applyFont="1" applyFill="1" applyBorder="1" applyAlignment="1">
      <alignment vertical="center" shrinkToFit="1"/>
    </xf>
    <xf numFmtId="182" fontId="6" fillId="9" borderId="155" xfId="0" applyNumberFormat="1" applyFont="1" applyFill="1" applyBorder="1" applyAlignment="1">
      <alignment vertical="center" shrinkToFit="1"/>
    </xf>
    <xf numFmtId="182" fontId="6" fillId="9" borderId="166" xfId="0" applyNumberFormat="1" applyFont="1" applyFill="1" applyBorder="1" applyAlignment="1">
      <alignment vertical="center" shrinkToFit="1"/>
    </xf>
    <xf numFmtId="182" fontId="6" fillId="9" borderId="169" xfId="0" applyNumberFormat="1" applyFont="1" applyFill="1" applyBorder="1" applyAlignment="1">
      <alignment vertical="center" shrinkToFit="1"/>
    </xf>
    <xf numFmtId="0" fontId="0" fillId="0" borderId="0" xfId="0" applyBorder="1" applyAlignment="1">
      <alignment horizontal="center" vertical="center" shrinkToFit="1"/>
    </xf>
    <xf numFmtId="182" fontId="0" fillId="9" borderId="85" xfId="5" applyNumberFormat="1" applyFont="1" applyFill="1" applyBorder="1" applyAlignment="1">
      <alignment vertical="center" shrinkToFit="1"/>
    </xf>
    <xf numFmtId="182" fontId="0" fillId="9" borderId="86" xfId="5" applyNumberFormat="1" applyFont="1" applyFill="1" applyBorder="1" applyAlignment="1">
      <alignment vertical="center"/>
    </xf>
    <xf numFmtId="182" fontId="0" fillId="9" borderId="86" xfId="5" applyNumberFormat="1" applyFont="1" applyFill="1" applyBorder="1" applyAlignment="1">
      <alignment vertical="center" shrinkToFit="1"/>
    </xf>
    <xf numFmtId="182" fontId="0" fillId="9" borderId="90" xfId="5" applyNumberFormat="1" applyFont="1" applyFill="1" applyBorder="1" applyAlignment="1">
      <alignment vertical="center" shrinkToFit="1"/>
    </xf>
    <xf numFmtId="182" fontId="0" fillId="9" borderId="54" xfId="5" applyNumberFormat="1" applyFont="1" applyFill="1" applyBorder="1" applyAlignment="1">
      <alignment vertical="center"/>
    </xf>
    <xf numFmtId="182" fontId="0" fillId="9" borderId="84" xfId="5" applyNumberFormat="1" applyFont="1" applyFill="1" applyBorder="1" applyAlignment="1">
      <alignment vertical="center"/>
    </xf>
    <xf numFmtId="182" fontId="0" fillId="9" borderId="37" xfId="5" applyNumberFormat="1" applyFont="1" applyFill="1" applyBorder="1" applyAlignment="1">
      <alignment vertical="center"/>
    </xf>
    <xf numFmtId="182" fontId="0" fillId="9" borderId="11" xfId="5" applyNumberFormat="1" applyFont="1" applyFill="1" applyBorder="1" applyAlignment="1">
      <alignment vertical="center" shrinkToFit="1"/>
    </xf>
    <xf numFmtId="182" fontId="0" fillId="0" borderId="87" xfId="5" applyNumberFormat="1" applyFont="1" applyFill="1" applyBorder="1" applyAlignment="1">
      <alignment vertical="center"/>
    </xf>
    <xf numFmtId="182" fontId="0" fillId="0" borderId="83" xfId="5" applyNumberFormat="1" applyFont="1" applyFill="1" applyBorder="1" applyAlignment="1">
      <alignment vertical="center"/>
    </xf>
    <xf numFmtId="182" fontId="0" fillId="0" borderId="88" xfId="5" applyNumberFormat="1" applyFont="1" applyFill="1" applyBorder="1" applyAlignment="1">
      <alignment vertical="center"/>
    </xf>
    <xf numFmtId="182" fontId="0" fillId="0" borderId="14" xfId="5" applyNumberFormat="1" applyFont="1" applyFill="1" applyBorder="1" applyAlignment="1">
      <alignment vertical="center"/>
    </xf>
    <xf numFmtId="182" fontId="0" fillId="0" borderId="89" xfId="5" applyNumberFormat="1" applyFont="1" applyFill="1" applyBorder="1" applyAlignment="1">
      <alignment vertical="center" shrinkToFit="1"/>
    </xf>
    <xf numFmtId="182" fontId="0" fillId="0" borderId="87" xfId="5" applyNumberFormat="1" applyFont="1" applyFill="1" applyBorder="1" applyAlignment="1">
      <alignment vertical="center" shrinkToFit="1"/>
    </xf>
    <xf numFmtId="182" fontId="0" fillId="0" borderId="89" xfId="5" applyNumberFormat="1" applyFont="1" applyFill="1" applyBorder="1" applyAlignment="1">
      <alignment vertical="center"/>
    </xf>
    <xf numFmtId="182" fontId="0" fillId="0" borderId="56" xfId="5" applyNumberFormat="1" applyFont="1" applyFill="1" applyBorder="1" applyAlignment="1">
      <alignment vertical="center"/>
    </xf>
    <xf numFmtId="182" fontId="0" fillId="0" borderId="54" xfId="5" applyNumberFormat="1" applyFont="1" applyFill="1" applyBorder="1" applyAlignment="1">
      <alignment vertical="center"/>
    </xf>
    <xf numFmtId="182" fontId="0" fillId="0" borderId="84" xfId="5" applyNumberFormat="1" applyFont="1" applyFill="1" applyBorder="1" applyAlignment="1">
      <alignment vertical="center"/>
    </xf>
    <xf numFmtId="182" fontId="0" fillId="0" borderId="167" xfId="5" applyNumberFormat="1" applyFont="1" applyFill="1" applyBorder="1" applyAlignment="1">
      <alignment vertical="center"/>
    </xf>
    <xf numFmtId="182" fontId="0" fillId="0" borderId="90" xfId="0" applyNumberFormat="1" applyFill="1" applyBorder="1" applyAlignment="1">
      <alignment vertical="center"/>
    </xf>
    <xf numFmtId="3" fontId="0" fillId="0" borderId="22" xfId="4" applyNumberFormat="1" applyFont="1" applyFill="1" applyBorder="1" applyAlignment="1">
      <alignment vertical="center" shrinkToFit="1"/>
    </xf>
    <xf numFmtId="3" fontId="0" fillId="0" borderId="15" xfId="4" applyNumberFormat="1" applyFont="1" applyFill="1" applyBorder="1" applyAlignment="1">
      <alignment vertical="center" shrinkToFit="1"/>
    </xf>
    <xf numFmtId="3" fontId="0" fillId="0" borderId="23" xfId="4" applyNumberFormat="1" applyFont="1" applyFill="1" applyBorder="1" applyAlignment="1">
      <alignment vertical="center" shrinkToFit="1"/>
    </xf>
    <xf numFmtId="182" fontId="0" fillId="0" borderId="85" xfId="5" applyNumberFormat="1" applyFont="1" applyFill="1" applyBorder="1" applyAlignment="1">
      <alignment vertical="center"/>
    </xf>
    <xf numFmtId="3" fontId="0" fillId="0" borderId="16" xfId="4" applyNumberFormat="1" applyFont="1" applyFill="1" applyBorder="1" applyAlignment="1">
      <alignment vertical="center" shrinkToFit="1"/>
    </xf>
    <xf numFmtId="3" fontId="0" fillId="0" borderId="10" xfId="4" applyNumberFormat="1" applyFont="1" applyFill="1" applyBorder="1" applyAlignment="1">
      <alignment vertical="center" shrinkToFit="1"/>
    </xf>
    <xf numFmtId="3" fontId="0" fillId="0" borderId="24" xfId="4" applyNumberFormat="1" applyFont="1" applyFill="1" applyBorder="1" applyAlignment="1">
      <alignment vertical="center" shrinkToFit="1"/>
    </xf>
    <xf numFmtId="3" fontId="0" fillId="0" borderId="82" xfId="4" applyNumberFormat="1" applyFont="1" applyFill="1" applyBorder="1" applyAlignment="1">
      <alignment vertical="center" shrinkToFit="1"/>
    </xf>
    <xf numFmtId="3" fontId="0" fillId="0" borderId="13" xfId="4" applyNumberFormat="1" applyFont="1" applyFill="1" applyBorder="1" applyAlignment="1">
      <alignment vertical="center" shrinkToFit="1"/>
    </xf>
    <xf numFmtId="3" fontId="0" fillId="0" borderId="27" xfId="4" applyNumberFormat="1" applyFont="1" applyFill="1" applyBorder="1" applyAlignment="1">
      <alignment vertical="center" shrinkToFit="1"/>
    </xf>
    <xf numFmtId="176" fontId="0" fillId="0" borderId="81" xfId="4" applyNumberFormat="1" applyFont="1" applyFill="1" applyBorder="1" applyAlignment="1">
      <alignment vertical="center" shrinkToFit="1"/>
    </xf>
    <xf numFmtId="176" fontId="0" fillId="0" borderId="15" xfId="4" applyNumberFormat="1" applyFont="1" applyFill="1" applyBorder="1" applyAlignment="1">
      <alignment vertical="center" shrinkToFit="1"/>
    </xf>
    <xf numFmtId="186" fontId="0" fillId="0" borderId="85" xfId="1" applyNumberFormat="1" applyFont="1" applyFill="1" applyBorder="1" applyAlignment="1">
      <alignment vertical="center"/>
    </xf>
    <xf numFmtId="176" fontId="0" fillId="0" borderId="16" xfId="4" applyNumberFormat="1" applyFont="1" applyFill="1" applyBorder="1" applyAlignment="1">
      <alignment vertical="center" shrinkToFit="1"/>
    </xf>
    <xf numFmtId="176" fontId="0" fillId="0" borderId="10" xfId="4" applyNumberFormat="1" applyFont="1" applyFill="1" applyBorder="1" applyAlignment="1">
      <alignment vertical="center" shrinkToFit="1"/>
    </xf>
    <xf numFmtId="176" fontId="0" fillId="0" borderId="24" xfId="4" applyNumberFormat="1" applyFont="1" applyFill="1" applyBorder="1" applyAlignment="1">
      <alignment vertical="center" shrinkToFit="1"/>
    </xf>
    <xf numFmtId="186" fontId="0" fillId="0" borderId="86" xfId="1" applyNumberFormat="1" applyFont="1" applyFill="1" applyBorder="1" applyAlignment="1">
      <alignment vertical="center"/>
    </xf>
    <xf numFmtId="176" fontId="0" fillId="0" borderId="52" xfId="4" applyNumberFormat="1" applyFont="1" applyFill="1" applyBorder="1" applyAlignment="1">
      <alignment vertical="center" shrinkToFit="1"/>
    </xf>
    <xf numFmtId="176" fontId="0" fillId="0" borderId="5" xfId="4" applyNumberFormat="1" applyFont="1" applyFill="1" applyBorder="1" applyAlignment="1">
      <alignment vertical="center" shrinkToFit="1"/>
    </xf>
    <xf numFmtId="176" fontId="0" fillId="0" borderId="82" xfId="4" applyNumberFormat="1" applyFont="1" applyFill="1" applyBorder="1" applyAlignment="1">
      <alignment vertical="center" shrinkToFit="1"/>
    </xf>
    <xf numFmtId="176" fontId="0" fillId="0" borderId="13" xfId="4" applyNumberFormat="1" applyFont="1" applyFill="1" applyBorder="1" applyAlignment="1">
      <alignment vertical="center" shrinkToFit="1"/>
    </xf>
    <xf numFmtId="176" fontId="0" fillId="0" borderId="27" xfId="4" applyNumberFormat="1" applyFont="1" applyFill="1" applyBorder="1" applyAlignment="1">
      <alignment vertical="center" shrinkToFit="1"/>
    </xf>
    <xf numFmtId="186" fontId="0" fillId="0" borderId="90" xfId="1" applyNumberFormat="1" applyFont="1" applyFill="1" applyBorder="1" applyAlignment="1">
      <alignment vertical="center"/>
    </xf>
    <xf numFmtId="0" fontId="6"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184" fontId="6" fillId="0" borderId="57" xfId="0" applyNumberFormat="1" applyFont="1" applyBorder="1" applyAlignment="1" applyProtection="1">
      <alignment horizontal="left" vertical="center" wrapText="1" shrinkToFit="1"/>
      <protection locked="0"/>
    </xf>
    <xf numFmtId="183" fontId="6" fillId="0" borderId="43" xfId="0" applyNumberFormat="1" applyFont="1" applyFill="1" applyBorder="1" applyAlignment="1" applyProtection="1">
      <alignment horizontal="center" vertical="center" wrapText="1" shrinkToFit="1"/>
      <protection locked="0"/>
    </xf>
    <xf numFmtId="183" fontId="6" fillId="0" borderId="53" xfId="0" applyNumberFormat="1" applyFont="1" applyFill="1" applyBorder="1" applyAlignment="1" applyProtection="1">
      <alignment horizontal="center" vertical="center" wrapText="1" shrinkToFit="1"/>
      <protection locked="0"/>
    </xf>
    <xf numFmtId="183" fontId="6" fillId="0" borderId="53" xfId="0" applyNumberFormat="1" applyFont="1" applyFill="1" applyBorder="1" applyAlignment="1" applyProtection="1">
      <alignment horizontal="center" vertical="center" shrinkToFit="1"/>
      <protection locked="0"/>
    </xf>
    <xf numFmtId="183" fontId="6" fillId="0" borderId="53" xfId="0" applyNumberFormat="1" applyFont="1" applyBorder="1" applyAlignment="1" applyProtection="1">
      <alignment horizontal="center" vertical="center" shrinkToFit="1"/>
      <protection locked="0"/>
    </xf>
    <xf numFmtId="0" fontId="0" fillId="0" borderId="113" xfId="0" applyBorder="1"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0" borderId="51" xfId="0" applyFont="1" applyBorder="1" applyAlignment="1" applyProtection="1">
      <alignment horizontal="left" vertical="center" shrinkToFit="1"/>
      <protection locked="0"/>
    </xf>
    <xf numFmtId="0" fontId="4" fillId="0" borderId="28"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0" fillId="9" borderId="58" xfId="0" applyFill="1" applyBorder="1" applyAlignment="1">
      <alignment horizontal="center" vertical="center" textRotation="255" shrinkToFit="1"/>
    </xf>
    <xf numFmtId="0" fontId="0" fillId="9" borderId="68" xfId="0" applyFill="1" applyBorder="1" applyAlignment="1">
      <alignment horizontal="center" vertical="center" textRotation="255" shrinkToFit="1"/>
    </xf>
    <xf numFmtId="0" fontId="0" fillId="9" borderId="81" xfId="0" applyFill="1" applyBorder="1" applyAlignment="1">
      <alignment horizontal="left" vertical="center" shrinkToFit="1"/>
    </xf>
    <xf numFmtId="0" fontId="0" fillId="9" borderId="127" xfId="0" applyFill="1" applyBorder="1" applyAlignment="1">
      <alignment horizontal="left" vertical="center" shrinkToFit="1"/>
    </xf>
    <xf numFmtId="0" fontId="0" fillId="9" borderId="94" xfId="0" applyFill="1" applyBorder="1" applyAlignment="1">
      <alignment horizontal="center" vertical="center" textRotation="255" shrinkToFit="1"/>
    </xf>
    <xf numFmtId="0" fontId="0" fillId="9" borderId="12" xfId="0" applyFill="1" applyBorder="1" applyAlignment="1">
      <alignment horizontal="center" vertical="center" textRotation="255" shrinkToFit="1"/>
    </xf>
    <xf numFmtId="49" fontId="0" fillId="0" borderId="28" xfId="0" applyNumberFormat="1" applyFill="1" applyBorder="1" applyAlignment="1">
      <alignment horizontal="center" vertical="center" shrinkToFit="1"/>
    </xf>
    <xf numFmtId="49" fontId="0" fillId="0" borderId="53" xfId="0" applyNumberFormat="1" applyFill="1" applyBorder="1" applyAlignment="1">
      <alignment horizontal="center" vertical="center" shrinkToFit="1"/>
    </xf>
    <xf numFmtId="49" fontId="0" fillId="0" borderId="57" xfId="0" applyNumberFormat="1" applyFill="1" applyBorder="1" applyAlignment="1">
      <alignment horizontal="center" vertical="center" shrinkToFit="1"/>
    </xf>
    <xf numFmtId="179" fontId="6" fillId="0" borderId="30" xfId="0" applyNumberFormat="1" applyFont="1" applyFill="1" applyBorder="1" applyAlignment="1">
      <alignment horizontal="right" vertical="center"/>
    </xf>
    <xf numFmtId="179" fontId="6" fillId="0" borderId="127" xfId="0" applyNumberFormat="1" applyFont="1" applyFill="1" applyBorder="1" applyAlignment="1">
      <alignment horizontal="right" vertical="center"/>
    </xf>
    <xf numFmtId="49" fontId="0" fillId="0" borderId="28" xfId="0" applyNumberFormat="1" applyBorder="1" applyAlignment="1">
      <alignment vertical="center" shrinkToFit="1"/>
    </xf>
    <xf numFmtId="49" fontId="0" fillId="0" borderId="53" xfId="0" applyNumberFormat="1" applyBorder="1" applyAlignment="1">
      <alignment vertical="center" shrinkToFit="1"/>
    </xf>
    <xf numFmtId="179" fontId="6" fillId="0" borderId="113" xfId="0" applyNumberFormat="1" applyFont="1" applyFill="1" applyBorder="1" applyAlignment="1">
      <alignment horizontal="right" vertical="center"/>
    </xf>
    <xf numFmtId="179" fontId="6" fillId="0" borderId="114" xfId="0" applyNumberFormat="1" applyFont="1" applyFill="1" applyBorder="1" applyAlignment="1">
      <alignment horizontal="right" vertical="center"/>
    </xf>
    <xf numFmtId="177" fontId="6" fillId="0" borderId="113" xfId="0" applyNumberFormat="1" applyFont="1" applyBorder="1" applyAlignment="1" applyProtection="1">
      <alignment vertical="center" shrinkToFit="1"/>
      <protection locked="0"/>
    </xf>
    <xf numFmtId="177" fontId="6" fillId="0" borderId="100" xfId="0" applyNumberFormat="1" applyFont="1" applyBorder="1" applyAlignment="1" applyProtection="1">
      <alignment vertical="center" shrinkToFit="1"/>
      <protection locked="0"/>
    </xf>
    <xf numFmtId="0" fontId="0" fillId="9" borderId="34" xfId="0" applyFill="1" applyBorder="1" applyAlignment="1">
      <alignment horizontal="left" vertical="center" indent="1"/>
    </xf>
    <xf numFmtId="0" fontId="0" fillId="9" borderId="8" xfId="0" applyFill="1" applyBorder="1" applyAlignment="1">
      <alignment horizontal="left" vertical="center" indent="1"/>
    </xf>
    <xf numFmtId="0" fontId="0" fillId="9" borderId="25" xfId="0" applyFill="1" applyBorder="1" applyAlignment="1">
      <alignment horizontal="left" vertical="center" indent="1"/>
    </xf>
    <xf numFmtId="0" fontId="0" fillId="9" borderId="28" xfId="0" applyFill="1" applyBorder="1" applyAlignment="1">
      <alignment horizontal="center" vertical="center" shrinkToFit="1"/>
    </xf>
    <xf numFmtId="0" fontId="0" fillId="9" borderId="57" xfId="0" applyFill="1" applyBorder="1" applyAlignment="1">
      <alignment horizontal="center" vertical="center" shrinkToFit="1"/>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179" fontId="6" fillId="0" borderId="46" xfId="0" applyNumberFormat="1" applyFont="1" applyFill="1" applyBorder="1" applyAlignment="1">
      <alignment horizontal="right" vertical="center"/>
    </xf>
    <xf numFmtId="179" fontId="6" fillId="0" borderId="47" xfId="0" applyNumberFormat="1" applyFont="1" applyFill="1" applyBorder="1" applyAlignment="1">
      <alignment horizontal="right" vertical="center"/>
    </xf>
    <xf numFmtId="179" fontId="6" fillId="0" borderId="78" xfId="0" applyNumberFormat="1" applyFont="1" applyFill="1" applyBorder="1" applyAlignment="1">
      <alignment horizontal="right" vertical="center"/>
    </xf>
    <xf numFmtId="179" fontId="6" fillId="0" borderId="51" xfId="0" applyNumberFormat="1" applyFont="1" applyFill="1" applyBorder="1" applyAlignment="1">
      <alignment horizontal="right" vertical="center"/>
    </xf>
    <xf numFmtId="177" fontId="6" fillId="0" borderId="28" xfId="0" applyNumberFormat="1" applyFont="1" applyBorder="1" applyAlignment="1">
      <alignment horizontal="right" vertical="center" shrinkToFit="1"/>
    </xf>
    <xf numFmtId="177" fontId="6" fillId="0" borderId="53" xfId="0" applyNumberFormat="1" applyFont="1" applyBorder="1" applyAlignment="1">
      <alignment horizontal="right" vertical="center" shrinkToFit="1"/>
    </xf>
    <xf numFmtId="0" fontId="4" fillId="0" borderId="28"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179" fontId="10" fillId="0" borderId="120" xfId="0" applyNumberFormat="1" applyFont="1" applyBorder="1" applyAlignment="1">
      <alignment horizontal="center" vertical="center" shrinkToFit="1"/>
    </xf>
    <xf numFmtId="180" fontId="6" fillId="0" borderId="116" xfId="0" applyNumberFormat="1" applyFont="1" applyBorder="1" applyAlignment="1" applyProtection="1">
      <alignment horizontal="right" vertical="center"/>
      <protection locked="0"/>
    </xf>
    <xf numFmtId="180" fontId="6" fillId="0" borderId="121" xfId="0" applyNumberFormat="1" applyFont="1" applyBorder="1" applyAlignment="1" applyProtection="1">
      <alignment horizontal="right" vertical="center"/>
      <protection locked="0"/>
    </xf>
    <xf numFmtId="0" fontId="24" fillId="0" borderId="28" xfId="0" applyFont="1" applyBorder="1" applyAlignment="1" applyProtection="1">
      <alignment vertical="center"/>
      <protection locked="0"/>
    </xf>
    <xf numFmtId="0" fontId="24" fillId="0" borderId="53" xfId="0" applyFont="1" applyBorder="1" applyAlignment="1" applyProtection="1">
      <alignment vertical="center"/>
      <protection locked="0"/>
    </xf>
    <xf numFmtId="0" fontId="0" fillId="0" borderId="28" xfId="0" applyBorder="1" applyAlignment="1" applyProtection="1">
      <alignment vertical="center" shrinkToFit="1"/>
      <protection locked="0"/>
    </xf>
    <xf numFmtId="0" fontId="0" fillId="0" borderId="53" xfId="0" applyBorder="1" applyAlignment="1" applyProtection="1">
      <alignment vertical="center" shrinkToFit="1"/>
      <protection locked="0"/>
    </xf>
    <xf numFmtId="180" fontId="6" fillId="0" borderId="53" xfId="0" applyNumberFormat="1" applyFont="1" applyBorder="1" applyAlignment="1" applyProtection="1">
      <alignment horizontal="right" vertical="center"/>
      <protection locked="0"/>
    </xf>
    <xf numFmtId="0" fontId="0" fillId="9" borderId="46" xfId="0" applyFill="1" applyBorder="1" applyAlignment="1">
      <alignment horizontal="center" vertical="center" justifyLastLine="1" shrinkToFit="1"/>
    </xf>
    <xf numFmtId="0" fontId="0" fillId="9" borderId="100" xfId="0" applyFill="1" applyBorder="1" applyAlignment="1">
      <alignment horizontal="center" vertical="center" justifyLastLine="1" shrinkToFit="1"/>
    </xf>
    <xf numFmtId="0" fontId="0" fillId="9" borderId="47" xfId="0" applyFill="1" applyBorder="1" applyAlignment="1">
      <alignment horizontal="center" vertical="center" justifyLastLine="1" shrinkToFit="1"/>
    </xf>
    <xf numFmtId="0" fontId="0" fillId="0" borderId="113" xfId="0" applyBorder="1" applyAlignment="1">
      <alignment horizontal="center" vertical="center" justifyLastLine="1" shrinkToFit="1"/>
    </xf>
    <xf numFmtId="0" fontId="0" fillId="0" borderId="100" xfId="0" applyBorder="1" applyAlignment="1">
      <alignment horizontal="center" vertical="center" justifyLastLine="1" shrinkToFit="1"/>
    </xf>
    <xf numFmtId="0" fontId="0" fillId="0" borderId="114" xfId="0" applyBorder="1" applyAlignment="1">
      <alignment horizontal="center" vertical="center" justifyLastLine="1" shrinkToFit="1"/>
    </xf>
    <xf numFmtId="0" fontId="0" fillId="9" borderId="3" xfId="0" applyFill="1" applyBorder="1" applyAlignment="1">
      <alignment horizontal="center" vertical="center" justifyLastLine="1" shrinkToFit="1"/>
    </xf>
    <xf numFmtId="0" fontId="0" fillId="9" borderId="45" xfId="0" applyFill="1" applyBorder="1" applyAlignment="1">
      <alignment horizontal="center" vertical="center" justifyLastLine="1" shrinkToFit="1"/>
    </xf>
    <xf numFmtId="0" fontId="0" fillId="9" borderId="35" xfId="0" applyFill="1" applyBorder="1" applyAlignment="1">
      <alignment horizontal="center" vertical="center" justifyLastLine="1" shrinkToFit="1"/>
    </xf>
    <xf numFmtId="0" fontId="0" fillId="9" borderId="4" xfId="0" applyFill="1" applyBorder="1" applyAlignment="1">
      <alignment horizontal="center" vertical="center" justifyLastLine="1" shrinkToFit="1"/>
    </xf>
    <xf numFmtId="0" fontId="0" fillId="9" borderId="0" xfId="0" applyFill="1" applyAlignment="1">
      <alignment horizontal="center" vertical="center" justifyLastLine="1" shrinkToFit="1"/>
    </xf>
    <xf numFmtId="0" fontId="0" fillId="9" borderId="32" xfId="0" applyFill="1" applyBorder="1" applyAlignment="1">
      <alignment horizontal="center" vertical="center" justifyLastLine="1" shrinkToFit="1"/>
    </xf>
    <xf numFmtId="0" fontId="0" fillId="9" borderId="2" xfId="0" applyFill="1" applyBorder="1" applyAlignment="1">
      <alignment horizontal="center" vertical="center" justifyLastLine="1" shrinkToFit="1"/>
    </xf>
    <xf numFmtId="0" fontId="0" fillId="9" borderId="43" xfId="0" applyFill="1" applyBorder="1" applyAlignment="1">
      <alignment horizontal="center" vertical="center" justifyLastLine="1" shrinkToFit="1"/>
    </xf>
    <xf numFmtId="0" fontId="0" fillId="9" borderId="6" xfId="0" applyFill="1" applyBorder="1" applyAlignment="1">
      <alignment horizontal="center" vertical="center" justifyLastLine="1" shrinkToFit="1"/>
    </xf>
    <xf numFmtId="0" fontId="0" fillId="0" borderId="28"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5" fillId="9" borderId="28" xfId="0" applyFont="1" applyFill="1" applyBorder="1" applyAlignment="1">
      <alignment horizontal="distributed" vertical="center" justifyLastLine="1" shrinkToFit="1"/>
    </xf>
    <xf numFmtId="0" fontId="5" fillId="9" borderId="5" xfId="0" applyFont="1" applyFill="1" applyBorder="1" applyAlignment="1">
      <alignment horizontal="distributed" vertical="center" justifyLastLine="1" shrinkToFit="1"/>
    </xf>
    <xf numFmtId="0" fontId="0" fillId="9" borderId="52" xfId="0" applyFill="1" applyBorder="1" applyAlignment="1">
      <alignment horizontal="distributed" vertical="center" justifyLastLine="1"/>
    </xf>
    <xf numFmtId="0" fontId="0" fillId="9" borderId="53" xfId="0" applyFill="1" applyBorder="1" applyAlignment="1">
      <alignment horizontal="distributed" vertical="center" justifyLastLine="1"/>
    </xf>
    <xf numFmtId="0" fontId="0" fillId="9" borderId="5" xfId="0" applyFill="1" applyBorder="1" applyAlignment="1">
      <alignment horizontal="distributed" vertical="center" justifyLastLine="1"/>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0" borderId="179" xfId="0" applyBorder="1" applyAlignment="1">
      <alignment vertical="center" wrapText="1" shrinkToFit="1"/>
    </xf>
    <xf numFmtId="0" fontId="0" fillId="0" borderId="121" xfId="0"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6" xfId="0" applyBorder="1" applyAlignment="1" applyProtection="1">
      <alignment horizontal="left" vertical="center" wrapText="1"/>
      <protection locked="0"/>
    </xf>
    <xf numFmtId="176" fontId="6" fillId="0" borderId="179" xfId="0" applyNumberFormat="1" applyFont="1" applyFill="1" applyBorder="1" applyAlignment="1">
      <alignment horizontal="center" vertical="center"/>
    </xf>
    <xf numFmtId="176" fontId="6" fillId="0" borderId="121" xfId="0" applyNumberFormat="1" applyFont="1" applyFill="1" applyBorder="1" applyAlignment="1">
      <alignment horizontal="center" vertical="center"/>
    </xf>
    <xf numFmtId="176" fontId="6" fillId="0" borderId="180" xfId="0" applyNumberFormat="1" applyFont="1" applyFill="1" applyBorder="1" applyAlignment="1">
      <alignment horizontal="center" vertical="center"/>
    </xf>
    <xf numFmtId="0" fontId="0" fillId="9" borderId="7" xfId="0" applyFill="1" applyBorder="1" applyAlignment="1">
      <alignment horizontal="center" vertical="center" shrinkToFit="1"/>
    </xf>
    <xf numFmtId="0" fontId="0" fillId="9" borderId="39" xfId="0" applyFill="1" applyBorder="1" applyAlignment="1">
      <alignment horizontal="center" vertical="center" shrinkToFit="1"/>
    </xf>
    <xf numFmtId="58" fontId="0" fillId="0" borderId="30" xfId="0" applyNumberFormat="1" applyBorder="1" applyAlignment="1" applyProtection="1">
      <alignment horizontal="center" vertical="center" shrinkToFit="1"/>
      <protection locked="0"/>
    </xf>
    <xf numFmtId="58" fontId="0" fillId="0" borderId="81" xfId="0" applyNumberFormat="1" applyBorder="1" applyAlignment="1" applyProtection="1">
      <alignment horizontal="center" vertical="center" shrinkToFit="1"/>
      <protection locked="0"/>
    </xf>
    <xf numFmtId="58" fontId="0" fillId="0" borderId="127" xfId="0" applyNumberFormat="1" applyBorder="1" applyAlignment="1" applyProtection="1">
      <alignment horizontal="center" vertical="center" shrinkToFit="1"/>
      <protection locked="0"/>
    </xf>
    <xf numFmtId="176" fontId="6" fillId="0" borderId="118" xfId="0" applyNumberFormat="1" applyFont="1" applyFill="1" applyBorder="1" applyAlignment="1">
      <alignment horizontal="center" vertical="center" shrinkToFit="1"/>
    </xf>
    <xf numFmtId="176" fontId="6" fillId="0" borderId="116" xfId="0" applyNumberFormat="1" applyFont="1" applyFill="1" applyBorder="1" applyAlignment="1">
      <alignment horizontal="center" vertical="center" shrinkToFit="1"/>
    </xf>
    <xf numFmtId="176" fontId="6" fillId="0" borderId="119" xfId="0" applyNumberFormat="1" applyFont="1" applyFill="1" applyBorder="1" applyAlignment="1">
      <alignment horizontal="center" vertical="center" shrinkToFit="1"/>
    </xf>
    <xf numFmtId="49" fontId="0" fillId="0" borderId="28" xfId="3" applyNumberFormat="1" applyFont="1" applyBorder="1" applyAlignment="1" applyProtection="1">
      <alignment horizontal="center" vertical="center" shrinkToFit="1"/>
      <protection locked="0"/>
    </xf>
    <xf numFmtId="49" fontId="0" fillId="0" borderId="53" xfId="3" applyNumberFormat="1" applyFont="1" applyBorder="1" applyAlignment="1" applyProtection="1">
      <alignment horizontal="center" vertical="center" shrinkToFit="1"/>
      <protection locked="0"/>
    </xf>
    <xf numFmtId="49" fontId="0" fillId="0" borderId="57" xfId="3" applyNumberFormat="1" applyFont="1" applyBorder="1" applyAlignment="1" applyProtection="1">
      <alignment horizontal="center" vertical="center" shrinkToFit="1"/>
      <protection locked="0"/>
    </xf>
    <xf numFmtId="0" fontId="0" fillId="0" borderId="19" xfId="0" applyBorder="1" applyAlignment="1">
      <alignment horizontal="right" vertical="center"/>
    </xf>
    <xf numFmtId="0" fontId="0" fillId="9" borderId="30" xfId="0" applyFill="1" applyBorder="1" applyAlignment="1">
      <alignment horizontal="center" vertical="center" shrinkToFit="1"/>
    </xf>
    <xf numFmtId="0" fontId="0" fillId="9" borderId="51" xfId="0" applyFill="1" applyBorder="1" applyAlignment="1">
      <alignment horizontal="center" vertical="center" shrinkToFit="1"/>
    </xf>
    <xf numFmtId="0" fontId="0" fillId="9" borderId="78" xfId="0" applyFill="1" applyBorder="1" applyAlignment="1">
      <alignment horizontal="distributed" vertical="center" justifyLastLine="1" shrinkToFit="1"/>
    </xf>
    <xf numFmtId="0" fontId="0" fillId="9" borderId="81" xfId="0" applyFill="1" applyBorder="1" applyAlignment="1">
      <alignment horizontal="distributed" vertical="center" justifyLastLine="1" shrinkToFit="1"/>
    </xf>
    <xf numFmtId="0" fontId="0" fillId="9" borderId="51" xfId="0" applyFill="1" applyBorder="1" applyAlignment="1">
      <alignment horizontal="distributed" vertical="center" justifyLastLine="1" shrinkToFit="1"/>
    </xf>
    <xf numFmtId="0" fontId="0" fillId="0" borderId="30" xfId="0" applyBorder="1" applyAlignment="1" applyProtection="1">
      <alignment horizontal="center" vertical="center" shrinkToFit="1"/>
      <protection locked="0"/>
    </xf>
    <xf numFmtId="0" fontId="0" fillId="0" borderId="81"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0" fillId="9" borderId="5" xfId="0" applyFill="1" applyBorder="1" applyAlignment="1">
      <alignment horizontal="center" vertical="center" shrinkToFit="1"/>
    </xf>
    <xf numFmtId="0" fontId="0" fillId="9" borderId="52" xfId="0" applyFill="1" applyBorder="1" applyAlignment="1">
      <alignment horizontal="distributed" vertical="center" justifyLastLine="1" shrinkToFit="1"/>
    </xf>
    <xf numFmtId="0" fontId="0" fillId="9" borderId="53" xfId="0" applyFill="1" applyBorder="1" applyAlignment="1">
      <alignment horizontal="distributed" vertical="center" justifyLastLine="1" shrinkToFit="1"/>
    </xf>
    <xf numFmtId="0" fontId="0" fillId="9" borderId="5" xfId="0" applyFill="1" applyBorder="1" applyAlignment="1">
      <alignment horizontal="distributed" vertical="center" justifyLastLine="1" shrinkToFit="1"/>
    </xf>
    <xf numFmtId="0" fontId="4" fillId="0" borderId="118" xfId="0" applyFont="1" applyBorder="1" applyAlignment="1" applyProtection="1">
      <alignment vertical="center"/>
      <protection locked="0"/>
    </xf>
    <xf numFmtId="0" fontId="4" fillId="0" borderId="116" xfId="0" applyFont="1" applyBorder="1" applyAlignment="1" applyProtection="1">
      <alignment vertical="center"/>
      <protection locked="0"/>
    </xf>
    <xf numFmtId="0" fontId="12" fillId="0" borderId="0" xfId="0" applyFont="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0" fillId="9" borderId="100" xfId="0" applyFill="1" applyBorder="1" applyAlignment="1">
      <alignment horizontal="left" vertical="center" shrinkToFit="1"/>
    </xf>
    <xf numFmtId="0" fontId="0" fillId="9" borderId="114" xfId="0" applyFill="1" applyBorder="1" applyAlignment="1">
      <alignment horizontal="left" vertical="center" shrinkToFit="1"/>
    </xf>
    <xf numFmtId="0" fontId="0" fillId="9" borderId="127" xfId="0" applyFill="1" applyBorder="1" applyAlignment="1">
      <alignment horizontal="center" vertical="center" shrinkToFit="1"/>
    </xf>
    <xf numFmtId="0" fontId="0" fillId="0" borderId="100" xfId="0" applyBorder="1" applyAlignment="1">
      <alignment horizontal="center" vertical="center" shrinkToFit="1"/>
    </xf>
    <xf numFmtId="0" fontId="0" fillId="0" borderId="47" xfId="0" applyBorder="1" applyAlignment="1">
      <alignment horizontal="center" vertical="center" shrinkToFit="1"/>
    </xf>
    <xf numFmtId="177" fontId="4" fillId="9" borderId="34" xfId="0" applyNumberFormat="1" applyFont="1" applyFill="1" applyBorder="1" applyAlignment="1">
      <alignment horizontal="center" vertical="center" wrapText="1" shrinkToFit="1"/>
    </xf>
    <xf numFmtId="177" fontId="4" fillId="9" borderId="8" xfId="0" applyNumberFormat="1" applyFont="1" applyFill="1" applyBorder="1" applyAlignment="1">
      <alignment horizontal="center" vertical="center" wrapText="1" shrinkToFit="1"/>
    </xf>
    <xf numFmtId="177" fontId="4" fillId="9" borderId="95" xfId="0" applyNumberFormat="1" applyFont="1" applyFill="1" applyBorder="1" applyAlignment="1">
      <alignment horizontal="center" vertical="center" wrapText="1" shrinkToFit="1"/>
    </xf>
    <xf numFmtId="177" fontId="4" fillId="9" borderId="4" xfId="0" applyNumberFormat="1" applyFont="1" applyFill="1" applyBorder="1" applyAlignment="1">
      <alignment horizontal="center" vertical="center" wrapText="1" shrinkToFit="1"/>
    </xf>
    <xf numFmtId="177" fontId="4" fillId="9" borderId="0" xfId="0" applyNumberFormat="1" applyFont="1" applyFill="1" applyAlignment="1">
      <alignment horizontal="center" vertical="center" wrapText="1" shrinkToFit="1"/>
    </xf>
    <xf numFmtId="177" fontId="4" fillId="9" borderId="32" xfId="0" applyNumberFormat="1" applyFont="1" applyFill="1" applyBorder="1" applyAlignment="1">
      <alignment horizontal="center" vertical="center" wrapText="1" shrinkToFit="1"/>
    </xf>
    <xf numFmtId="177" fontId="4" fillId="9" borderId="2" xfId="0" applyNumberFormat="1" applyFont="1" applyFill="1" applyBorder="1" applyAlignment="1">
      <alignment horizontal="center" vertical="center" wrapText="1" shrinkToFit="1"/>
    </xf>
    <xf numFmtId="177" fontId="4" fillId="9" borderId="43" xfId="0" applyNumberFormat="1" applyFont="1" applyFill="1" applyBorder="1" applyAlignment="1">
      <alignment horizontal="center" vertical="center" wrapText="1" shrinkToFit="1"/>
    </xf>
    <xf numFmtId="177" fontId="4" fillId="9" borderId="6" xfId="0" applyNumberFormat="1" applyFont="1" applyFill="1" applyBorder="1" applyAlignment="1">
      <alignment horizontal="center" vertical="center" wrapText="1" shrinkToFit="1"/>
    </xf>
    <xf numFmtId="178" fontId="23" fillId="0" borderId="7" xfId="0" applyNumberFormat="1" applyFont="1" applyFill="1" applyBorder="1" applyAlignment="1">
      <alignment horizontal="center" vertical="center"/>
    </xf>
    <xf numFmtId="178" fontId="23" fillId="0" borderId="9" xfId="0" applyNumberFormat="1" applyFont="1" applyFill="1" applyBorder="1" applyAlignment="1">
      <alignment horizontal="center" vertical="center"/>
    </xf>
    <xf numFmtId="177" fontId="0" fillId="9" borderId="113" xfId="0" applyNumberFormat="1" applyFill="1" applyBorder="1" applyAlignment="1">
      <alignment horizontal="center" vertical="center" shrinkToFit="1"/>
    </xf>
    <xf numFmtId="177" fontId="0" fillId="9" borderId="47" xfId="0" applyNumberFormat="1" applyFill="1" applyBorder="1" applyAlignment="1">
      <alignment horizontal="center" vertical="center" shrinkToFit="1"/>
    </xf>
    <xf numFmtId="0" fontId="0" fillId="0" borderId="113" xfId="0" applyBorder="1" applyAlignment="1">
      <alignment vertical="center" shrinkToFit="1"/>
    </xf>
    <xf numFmtId="0" fontId="0" fillId="0" borderId="100" xfId="0" applyBorder="1" applyAlignment="1">
      <alignment vertical="center" shrinkToFit="1"/>
    </xf>
    <xf numFmtId="0" fontId="0" fillId="0" borderId="114" xfId="0" applyBorder="1" applyAlignment="1">
      <alignment vertical="center" shrinkToFit="1"/>
    </xf>
    <xf numFmtId="0" fontId="0" fillId="9" borderId="52" xfId="0" applyFill="1" applyBorder="1" applyAlignment="1">
      <alignment horizontal="center" vertical="center" shrinkToFit="1"/>
    </xf>
    <xf numFmtId="0" fontId="0" fillId="9" borderId="53" xfId="0" applyFill="1" applyBorder="1" applyAlignment="1">
      <alignment horizontal="center" vertical="center" shrinkToFit="1"/>
    </xf>
    <xf numFmtId="177" fontId="0" fillId="9" borderId="46" xfId="0" applyNumberFormat="1" applyFill="1" applyBorder="1" applyAlignment="1">
      <alignment horizontal="center" vertical="center" shrinkToFit="1"/>
    </xf>
    <xf numFmtId="177" fontId="0" fillId="9" borderId="100" xfId="0" applyNumberFormat="1" applyFill="1" applyBorder="1" applyAlignment="1">
      <alignment horizontal="center" vertical="center" shrinkToFit="1"/>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0" fontId="0" fillId="4" borderId="19" xfId="0" applyFill="1" applyBorder="1" applyAlignment="1">
      <alignment horizontal="right" vertical="center"/>
    </xf>
    <xf numFmtId="0" fontId="22" fillId="0" borderId="9" xfId="0" applyFont="1" applyBorder="1" applyAlignment="1">
      <alignment horizontal="center" vertical="center"/>
    </xf>
    <xf numFmtId="0" fontId="22" fillId="0" borderId="105" xfId="0" applyFont="1" applyBorder="1" applyAlignment="1">
      <alignment horizontal="center" vertical="center"/>
    </xf>
    <xf numFmtId="0" fontId="0" fillId="9" borderId="80" xfId="0" applyFill="1" applyBorder="1" applyAlignment="1">
      <alignment horizontal="center" vertical="center" shrinkToFit="1"/>
    </xf>
    <xf numFmtId="0" fontId="0" fillId="9" borderId="102" xfId="0" applyFill="1" applyBorder="1" applyAlignment="1">
      <alignment horizontal="center" vertical="center" shrinkToFit="1"/>
    </xf>
    <xf numFmtId="0" fontId="0" fillId="9" borderId="115" xfId="0" applyFill="1" applyBorder="1" applyAlignment="1">
      <alignment horizontal="center" vertical="center" shrinkToFit="1"/>
    </xf>
    <xf numFmtId="179" fontId="6" fillId="0" borderId="7" xfId="0" applyNumberFormat="1" applyFont="1" applyFill="1" applyBorder="1" applyAlignment="1">
      <alignment horizontal="right" vertical="center"/>
    </xf>
    <xf numFmtId="179" fontId="6" fillId="0" borderId="105" xfId="0" applyNumberFormat="1" applyFont="1" applyFill="1" applyBorder="1" applyAlignment="1">
      <alignment horizontal="right" vertical="center"/>
    </xf>
    <xf numFmtId="0" fontId="0" fillId="9" borderId="113" xfId="0" applyFill="1" applyBorder="1" applyAlignment="1">
      <alignment horizontal="center" vertical="center"/>
    </xf>
    <xf numFmtId="0" fontId="0" fillId="9" borderId="114" xfId="0" applyFill="1" applyBorder="1" applyAlignment="1">
      <alignment horizontal="center" vertical="center"/>
    </xf>
    <xf numFmtId="0" fontId="22" fillId="0" borderId="9" xfId="0" applyFont="1" applyBorder="1" applyAlignment="1">
      <alignment horizontal="center" vertical="center" shrinkToFit="1"/>
    </xf>
    <xf numFmtId="0" fontId="22" fillId="0" borderId="9" xfId="0" applyFont="1" applyBorder="1" applyAlignment="1">
      <alignment vertical="center" shrinkToFit="1"/>
    </xf>
    <xf numFmtId="179" fontId="6" fillId="0" borderId="80" xfId="0" applyNumberFormat="1" applyFont="1" applyFill="1" applyBorder="1" applyAlignment="1">
      <alignment vertical="center"/>
    </xf>
    <xf numFmtId="179" fontId="6" fillId="0" borderId="115" xfId="0" applyNumberFormat="1" applyFont="1" applyFill="1" applyBorder="1" applyAlignment="1">
      <alignment vertical="center"/>
    </xf>
    <xf numFmtId="179" fontId="6" fillId="0" borderId="28" xfId="0" applyNumberFormat="1" applyFont="1" applyFill="1" applyBorder="1" applyAlignment="1">
      <alignment horizontal="right" vertical="center"/>
    </xf>
    <xf numFmtId="179" fontId="6" fillId="0" borderId="57" xfId="0" applyNumberFormat="1" applyFont="1" applyFill="1" applyBorder="1" applyAlignment="1">
      <alignment horizontal="right" vertical="center"/>
    </xf>
    <xf numFmtId="0" fontId="0" fillId="9" borderId="101" xfId="0" applyFill="1" applyBorder="1" applyAlignment="1">
      <alignment horizontal="center" vertical="center" shrinkToFit="1"/>
    </xf>
    <xf numFmtId="0" fontId="0" fillId="9" borderId="176" xfId="0" applyFill="1" applyBorder="1" applyAlignment="1">
      <alignment horizontal="center" vertical="center" shrinkToFit="1"/>
    </xf>
    <xf numFmtId="0" fontId="0" fillId="9" borderId="18" xfId="0" applyFill="1" applyBorder="1" applyAlignment="1">
      <alignment horizontal="center" vertical="center"/>
    </xf>
    <xf numFmtId="0" fontId="0" fillId="9" borderId="48" xfId="0" applyFill="1" applyBorder="1" applyAlignment="1">
      <alignment horizontal="center" vertical="center"/>
    </xf>
    <xf numFmtId="0" fontId="0" fillId="9" borderId="44" xfId="0" applyFill="1" applyBorder="1" applyAlignment="1">
      <alignment horizontal="center" vertical="center" textRotation="255" shrinkToFit="1"/>
    </xf>
    <xf numFmtId="0" fontId="0" fillId="9" borderId="181" xfId="0" applyFill="1" applyBorder="1" applyAlignment="1">
      <alignment horizontal="center" vertical="center" textRotation="255" shrinkToFit="1"/>
    </xf>
    <xf numFmtId="179" fontId="6" fillId="0" borderId="101" xfId="0" applyNumberFormat="1" applyFont="1" applyFill="1" applyBorder="1" applyAlignment="1">
      <alignment vertical="center"/>
    </xf>
    <xf numFmtId="179" fontId="6" fillId="0" borderId="176" xfId="0" applyNumberFormat="1" applyFont="1" applyFill="1" applyBorder="1" applyAlignment="1">
      <alignment vertical="center"/>
    </xf>
    <xf numFmtId="0" fontId="22" fillId="9" borderId="31" xfId="0" applyFont="1" applyFill="1" applyBorder="1" applyAlignment="1">
      <alignment horizontal="center" vertical="center" shrinkToFit="1"/>
    </xf>
    <xf numFmtId="0" fontId="22" fillId="9" borderId="9" xfId="0" applyFont="1" applyFill="1" applyBorder="1" applyAlignment="1">
      <alignment horizontal="center" vertical="center" shrinkToFit="1"/>
    </xf>
    <xf numFmtId="0" fontId="22" fillId="9" borderId="39" xfId="0" applyFont="1" applyFill="1" applyBorder="1" applyAlignment="1">
      <alignment horizontal="center" vertical="center" shrinkToFit="1"/>
    </xf>
    <xf numFmtId="177" fontId="23" fillId="0" borderId="7" xfId="0" applyNumberFormat="1" applyFont="1" applyFill="1" applyBorder="1" applyAlignment="1">
      <alignment horizontal="center" vertical="center"/>
    </xf>
    <xf numFmtId="177" fontId="23" fillId="0" borderId="9" xfId="0" applyNumberFormat="1" applyFont="1" applyFill="1" applyBorder="1" applyAlignment="1">
      <alignment horizontal="center" vertical="center"/>
    </xf>
    <xf numFmtId="0" fontId="22" fillId="0" borderId="39" xfId="0" applyFont="1" applyBorder="1" applyAlignment="1">
      <alignment horizontal="center" vertical="center"/>
    </xf>
    <xf numFmtId="0" fontId="22" fillId="9" borderId="7" xfId="0" applyFont="1" applyFill="1" applyBorder="1" applyAlignment="1">
      <alignment horizontal="center" vertical="center"/>
    </xf>
    <xf numFmtId="0" fontId="22" fillId="9" borderId="39" xfId="0" applyFont="1" applyFill="1" applyBorder="1" applyAlignment="1">
      <alignment horizontal="center" vertical="center"/>
    </xf>
    <xf numFmtId="0" fontId="0" fillId="9" borderId="37" xfId="0" applyFill="1" applyBorder="1" applyAlignment="1">
      <alignment horizontal="center" vertical="center" textRotation="255" shrinkToFit="1"/>
    </xf>
    <xf numFmtId="179" fontId="6" fillId="0" borderId="52" xfId="0" applyNumberFormat="1" applyFont="1" applyFill="1" applyBorder="1" applyAlignment="1">
      <alignment horizontal="right" vertical="center"/>
    </xf>
    <xf numFmtId="179" fontId="6" fillId="0" borderId="5" xfId="0" applyNumberFormat="1" applyFont="1" applyFill="1" applyBorder="1" applyAlignment="1">
      <alignment horizontal="right" vertical="center"/>
    </xf>
    <xf numFmtId="179" fontId="6" fillId="0" borderId="79" xfId="0" applyNumberFormat="1" applyFont="1" applyFill="1" applyBorder="1" applyAlignment="1">
      <alignment horizontal="right" vertical="center"/>
    </xf>
    <xf numFmtId="179" fontId="6" fillId="0" borderId="99" xfId="0" applyNumberFormat="1" applyFont="1" applyFill="1" applyBorder="1" applyAlignment="1">
      <alignment horizontal="right" vertical="center"/>
    </xf>
    <xf numFmtId="179" fontId="6" fillId="0" borderId="174" xfId="0" applyNumberFormat="1" applyFont="1" applyFill="1" applyBorder="1" applyAlignment="1">
      <alignment horizontal="right" vertical="center"/>
    </xf>
    <xf numFmtId="179" fontId="6" fillId="0" borderId="103" xfId="0" applyNumberFormat="1" applyFont="1" applyFill="1" applyBorder="1" applyAlignment="1">
      <alignment horizontal="right" vertical="center"/>
    </xf>
    <xf numFmtId="0" fontId="0" fillId="9" borderId="9" xfId="0" applyFill="1" applyBorder="1" applyAlignment="1">
      <alignment horizontal="center" vertical="center" shrinkToFit="1"/>
    </xf>
    <xf numFmtId="0" fontId="0" fillId="9" borderId="105" xfId="0" applyFill="1" applyBorder="1" applyAlignment="1">
      <alignment horizontal="center" vertical="center" shrinkToFit="1"/>
    </xf>
    <xf numFmtId="179" fontId="6" fillId="0" borderId="31" xfId="0" applyNumberFormat="1" applyFont="1" applyFill="1" applyBorder="1" applyAlignment="1">
      <alignment horizontal="right" vertical="center"/>
    </xf>
    <xf numFmtId="179" fontId="6" fillId="0" borderId="39" xfId="0" applyNumberFormat="1" applyFont="1" applyFill="1" applyBorder="1" applyAlignment="1">
      <alignment horizontal="right" vertical="center"/>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50"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0" fillId="0" borderId="42"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4" fillId="0" borderId="0" xfId="0" applyFont="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4" fillId="0" borderId="42"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42" xfId="0" applyFont="1" applyBorder="1" applyAlignment="1">
      <alignment horizontal="left" vertical="center"/>
    </xf>
    <xf numFmtId="0" fontId="4" fillId="0" borderId="0" xfId="0" applyFont="1" applyAlignment="1">
      <alignment horizontal="left" vertical="center"/>
    </xf>
    <xf numFmtId="0" fontId="4" fillId="0" borderId="195" xfId="0" applyFont="1" applyBorder="1" applyAlignment="1">
      <alignment horizontal="left" vertical="center"/>
    </xf>
    <xf numFmtId="0" fontId="4" fillId="0" borderId="32" xfId="0" applyFont="1" applyBorder="1" applyAlignment="1">
      <alignment horizontal="left" vertical="center"/>
    </xf>
    <xf numFmtId="0" fontId="4" fillId="0" borderId="42" xfId="0" applyFont="1" applyBorder="1" applyAlignment="1">
      <alignment vertical="top" wrapText="1"/>
    </xf>
    <xf numFmtId="0" fontId="4" fillId="0" borderId="0" xfId="0" applyFont="1" applyAlignment="1">
      <alignment vertical="top" wrapText="1"/>
    </xf>
    <xf numFmtId="0" fontId="4" fillId="0" borderId="195" xfId="0" applyFont="1" applyBorder="1" applyAlignment="1">
      <alignment vertical="top" wrapText="1"/>
    </xf>
    <xf numFmtId="0" fontId="4" fillId="0" borderId="32" xfId="0" applyFont="1" applyBorder="1" applyAlignment="1">
      <alignment vertical="top" wrapText="1"/>
    </xf>
    <xf numFmtId="0" fontId="0" fillId="0" borderId="42" xfId="0" applyBorder="1" applyAlignment="1">
      <alignment horizontal="left" vertical="center"/>
    </xf>
    <xf numFmtId="0" fontId="0" fillId="0" borderId="0" xfId="0" applyAlignment="1">
      <alignment horizontal="left" vertical="center"/>
    </xf>
    <xf numFmtId="0" fontId="0" fillId="0" borderId="195" xfId="0" applyBorder="1" applyAlignment="1">
      <alignment horizontal="left" vertical="center"/>
    </xf>
    <xf numFmtId="0" fontId="0" fillId="0" borderId="32" xfId="0" applyBorder="1" applyAlignment="1">
      <alignment horizontal="left" vertical="center"/>
    </xf>
    <xf numFmtId="0" fontId="4" fillId="0" borderId="42"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 fillId="0" borderId="42" xfId="0" applyFont="1" applyBorder="1" applyAlignment="1">
      <alignment horizontal="left" vertical="top" wrapText="1"/>
    </xf>
    <xf numFmtId="0" fontId="4" fillId="0" borderId="195" xfId="0" applyFont="1" applyBorder="1" applyAlignment="1">
      <alignment horizontal="left" vertical="top" wrapText="1"/>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25" fillId="0" borderId="42" xfId="0" applyFont="1" applyBorder="1" applyAlignment="1">
      <alignment horizontal="left" vertical="center"/>
    </xf>
    <xf numFmtId="0" fontId="25" fillId="0" borderId="0" xfId="0" applyFont="1" applyAlignment="1">
      <alignment horizontal="left" vertical="center"/>
    </xf>
    <xf numFmtId="0" fontId="25" fillId="0" borderId="195" xfId="0" applyFont="1" applyBorder="1" applyAlignment="1">
      <alignment horizontal="left" vertical="center"/>
    </xf>
    <xf numFmtId="0" fontId="5" fillId="0" borderId="0" xfId="0" applyFont="1" applyAlignment="1">
      <alignment horizontal="left" vertical="top" wrapText="1"/>
    </xf>
    <xf numFmtId="0" fontId="5" fillId="0" borderId="32" xfId="0" applyFont="1" applyBorder="1" applyAlignment="1">
      <alignment horizontal="left" vertical="top" wrapText="1"/>
    </xf>
    <xf numFmtId="0" fontId="4" fillId="0" borderId="50" xfId="0" applyFont="1" applyBorder="1" applyAlignment="1" applyProtection="1">
      <alignment horizontal="left" vertical="center"/>
      <protection locked="0"/>
    </xf>
    <xf numFmtId="0" fontId="6" fillId="0" borderId="0" xfId="0" applyFont="1" applyBorder="1" applyAlignment="1">
      <alignment horizontal="center" vertical="center" shrinkToFit="1"/>
    </xf>
    <xf numFmtId="0" fontId="0" fillId="9" borderId="34" xfId="0" applyFill="1" applyBorder="1" applyAlignment="1">
      <alignment horizontal="center" vertical="center"/>
    </xf>
    <xf numFmtId="0" fontId="0" fillId="9" borderId="8" xfId="0" applyFill="1" applyBorder="1" applyAlignment="1">
      <alignment horizontal="center" vertical="center"/>
    </xf>
    <xf numFmtId="0" fontId="0" fillId="9" borderId="95" xfId="0" applyFill="1" applyBorder="1" applyAlignment="1">
      <alignment horizontal="center" vertical="center"/>
    </xf>
    <xf numFmtId="0" fontId="0" fillId="9" borderId="19" xfId="0" applyFill="1" applyBorder="1" applyAlignment="1">
      <alignment horizontal="center" vertical="center"/>
    </xf>
    <xf numFmtId="0" fontId="0" fillId="9" borderId="20" xfId="0" applyFill="1" applyBorder="1" applyAlignment="1">
      <alignment horizontal="center" vertical="center"/>
    </xf>
    <xf numFmtId="0" fontId="0" fillId="9" borderId="50" xfId="0" applyFill="1" applyBorder="1" applyAlignment="1">
      <alignment horizontal="center" vertical="center"/>
    </xf>
    <xf numFmtId="0" fontId="0" fillId="9" borderId="30" xfId="0" applyFill="1" applyBorder="1" applyAlignment="1">
      <alignment horizontal="center" vertical="center"/>
    </xf>
    <xf numFmtId="0" fontId="0" fillId="9" borderId="81" xfId="0" applyFill="1" applyBorder="1" applyAlignment="1">
      <alignment horizontal="center" vertical="center"/>
    </xf>
    <xf numFmtId="0" fontId="0" fillId="9" borderId="51" xfId="0" applyFill="1" applyBorder="1" applyAlignment="1">
      <alignment horizontal="center" vertical="center"/>
    </xf>
    <xf numFmtId="0" fontId="0" fillId="9" borderId="25" xfId="0" applyFill="1" applyBorder="1" applyAlignment="1">
      <alignment horizontal="center" vertical="center"/>
    </xf>
    <xf numFmtId="0" fontId="0" fillId="9" borderId="26" xfId="0" applyFill="1" applyBorder="1" applyAlignment="1">
      <alignment horizontal="center" vertical="center"/>
    </xf>
    <xf numFmtId="0" fontId="0" fillId="9" borderId="171" xfId="0" applyFill="1" applyBorder="1" applyAlignment="1">
      <alignment horizontal="center" vertical="center"/>
    </xf>
    <xf numFmtId="0" fontId="0" fillId="9" borderId="172" xfId="0" applyFill="1" applyBorder="1" applyAlignment="1">
      <alignment horizontal="center" vertical="center"/>
    </xf>
    <xf numFmtId="0" fontId="0" fillId="9" borderId="194" xfId="0" applyFill="1" applyBorder="1" applyAlignment="1">
      <alignment horizontal="center" vertical="center"/>
    </xf>
    <xf numFmtId="0" fontId="0" fillId="9" borderId="173" xfId="0" applyFill="1" applyBorder="1" applyAlignment="1">
      <alignment horizontal="center" vertical="center"/>
    </xf>
    <xf numFmtId="0" fontId="0" fillId="9" borderId="100" xfId="0" applyFill="1" applyBorder="1" applyAlignment="1">
      <alignment horizontal="center" vertical="center"/>
    </xf>
    <xf numFmtId="0" fontId="0" fillId="9" borderId="47" xfId="0" applyFill="1" applyBorder="1" applyAlignment="1">
      <alignment horizontal="center" vertical="center"/>
    </xf>
    <xf numFmtId="0" fontId="4" fillId="0" borderId="0" xfId="0" applyFont="1" applyAlignment="1" applyProtection="1">
      <alignment vertical="top" wrapText="1"/>
      <protection locked="0"/>
    </xf>
    <xf numFmtId="0" fontId="4" fillId="0" borderId="32" xfId="0" applyFont="1" applyBorder="1" applyAlignment="1" applyProtection="1">
      <alignment vertical="top" wrapText="1"/>
      <protection locked="0"/>
    </xf>
    <xf numFmtId="0" fontId="4" fillId="0" borderId="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32" xfId="0" applyFont="1" applyBorder="1" applyAlignment="1" applyProtection="1">
      <alignment vertical="center"/>
      <protection locked="0"/>
    </xf>
    <xf numFmtId="0" fontId="4" fillId="0" borderId="4"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32" xfId="0" applyFont="1" applyBorder="1" applyAlignment="1" applyProtection="1">
      <alignment vertical="top" wrapText="1"/>
      <protection locked="0"/>
    </xf>
    <xf numFmtId="0" fontId="25" fillId="0" borderId="42" xfId="0" applyFont="1" applyBorder="1" applyAlignment="1">
      <alignment vertical="top" wrapText="1"/>
    </xf>
    <xf numFmtId="0" fontId="25" fillId="0" borderId="0" xfId="0" applyFont="1" applyAlignment="1">
      <alignment vertical="top" wrapText="1"/>
    </xf>
    <xf numFmtId="0" fontId="25" fillId="0" borderId="195" xfId="0" applyFont="1" applyBorder="1" applyAlignment="1">
      <alignment vertical="top" wrapText="1"/>
    </xf>
    <xf numFmtId="0" fontId="4" fillId="0" borderId="42" xfId="0" applyFont="1" applyBorder="1" applyAlignment="1" applyProtection="1">
      <alignment horizontal="left" vertical="top" wrapText="1"/>
      <protection locked="0"/>
    </xf>
    <xf numFmtId="0" fontId="4" fillId="0" borderId="42" xfId="0" applyFont="1" applyBorder="1" applyAlignment="1">
      <alignment vertical="center" shrinkToFit="1"/>
    </xf>
    <xf numFmtId="0" fontId="4" fillId="0" borderId="0" xfId="0" applyFont="1" applyAlignment="1">
      <alignment vertical="center" shrinkToFit="1"/>
    </xf>
    <xf numFmtId="0" fontId="4" fillId="0" borderId="32" xfId="0" applyFont="1" applyBorder="1" applyAlignment="1">
      <alignment vertical="center" shrinkToFit="1"/>
    </xf>
    <xf numFmtId="0" fontId="4" fillId="0" borderId="42"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32" xfId="0" applyFont="1" applyBorder="1" applyAlignment="1" applyProtection="1">
      <alignment vertical="center" shrinkToFit="1"/>
      <protection locked="0"/>
    </xf>
    <xf numFmtId="0" fontId="4" fillId="0" borderId="42" xfId="0" applyFont="1" applyBorder="1" applyAlignment="1">
      <alignment vertical="top" wrapText="1" shrinkToFit="1"/>
    </xf>
    <xf numFmtId="0" fontId="4" fillId="0" borderId="0" xfId="0" applyFont="1" applyAlignment="1">
      <alignment vertical="top" wrapText="1" shrinkToFit="1"/>
    </xf>
    <xf numFmtId="0" fontId="4" fillId="0" borderId="195" xfId="0" applyFont="1" applyBorder="1" applyAlignment="1">
      <alignment vertical="top" wrapText="1" shrinkToFit="1"/>
    </xf>
    <xf numFmtId="0" fontId="4" fillId="0" borderId="32" xfId="0" applyFont="1" applyBorder="1" applyAlignment="1">
      <alignment vertical="top" wrapText="1" shrinkToFit="1"/>
    </xf>
    <xf numFmtId="0" fontId="4" fillId="0" borderId="42" xfId="0" applyFont="1" applyBorder="1" applyAlignment="1" applyProtection="1">
      <alignment horizontal="left" vertical="center"/>
      <protection locked="0"/>
    </xf>
    <xf numFmtId="0" fontId="4" fillId="0" borderId="42" xfId="0" applyFont="1" applyBorder="1" applyAlignment="1" applyProtection="1">
      <alignment vertical="center" wrapText="1" shrinkToFit="1"/>
      <protection locked="0"/>
    </xf>
    <xf numFmtId="0" fontId="4" fillId="0" borderId="0" xfId="0" applyFont="1" applyAlignment="1" applyProtection="1">
      <alignment vertical="center" wrapText="1" shrinkToFit="1"/>
      <protection locked="0"/>
    </xf>
    <xf numFmtId="0" fontId="4" fillId="0" borderId="32" xfId="0" applyFont="1" applyBorder="1" applyAlignment="1" applyProtection="1">
      <alignment vertical="center" wrapText="1" shrinkToFit="1"/>
      <protection locked="0"/>
    </xf>
    <xf numFmtId="0" fontId="4" fillId="0" borderId="195" xfId="0" applyFont="1" applyBorder="1" applyAlignment="1">
      <alignment vertical="center" shrinkToFit="1"/>
    </xf>
    <xf numFmtId="0" fontId="4" fillId="0" borderId="34"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5" xfId="0" applyFont="1" applyBorder="1" applyAlignment="1" applyProtection="1">
      <alignment horizontal="left" vertical="center"/>
      <protection locked="0"/>
    </xf>
    <xf numFmtId="0" fontId="4" fillId="0" borderId="20" xfId="0" applyFont="1" applyBorder="1" applyAlignment="1">
      <alignment horizontal="left" vertical="center"/>
    </xf>
    <xf numFmtId="0" fontId="4" fillId="0" borderId="8" xfId="0" applyFont="1" applyBorder="1" applyAlignment="1">
      <alignment horizontal="left" vertical="center"/>
    </xf>
    <xf numFmtId="0" fontId="25" fillId="0" borderId="20" xfId="0" applyFont="1" applyBorder="1" applyAlignment="1">
      <alignment horizontal="left" vertical="center"/>
    </xf>
    <xf numFmtId="0" fontId="25" fillId="0" borderId="8" xfId="0" applyFont="1" applyBorder="1" applyAlignment="1">
      <alignment horizontal="left" vertical="center"/>
    </xf>
    <xf numFmtId="0" fontId="25" fillId="0" borderId="193" xfId="0" applyFont="1" applyBorder="1" applyAlignment="1">
      <alignment horizontal="left" vertical="center"/>
    </xf>
    <xf numFmtId="0" fontId="25" fillId="0" borderId="95" xfId="0" applyFont="1" applyBorder="1" applyAlignment="1">
      <alignment horizontal="left" vertical="center"/>
    </xf>
    <xf numFmtId="0" fontId="5" fillId="0" borderId="19" xfId="0" applyFont="1" applyBorder="1" applyAlignment="1" applyProtection="1">
      <alignment vertical="top" wrapText="1"/>
      <protection locked="0"/>
    </xf>
    <xf numFmtId="0" fontId="5" fillId="0" borderId="48" xfId="0" applyFont="1" applyBorder="1" applyAlignment="1" applyProtection="1">
      <alignment vertical="top" wrapText="1"/>
      <protection locked="0"/>
    </xf>
    <xf numFmtId="0" fontId="4" fillId="0" borderId="0" xfId="0" applyFont="1" applyBorder="1" applyAlignment="1">
      <alignment vertical="top" wrapText="1"/>
    </xf>
    <xf numFmtId="0" fontId="4" fillId="0" borderId="50" xfId="0" applyFont="1" applyBorder="1" applyAlignment="1">
      <alignment vertical="top" wrapText="1"/>
    </xf>
    <xf numFmtId="0" fontId="4" fillId="0" borderId="19" xfId="0" applyFont="1" applyBorder="1" applyAlignment="1">
      <alignment vertical="top" wrapText="1"/>
    </xf>
    <xf numFmtId="0" fontId="4" fillId="0" borderId="48" xfId="0" applyFont="1" applyBorder="1" applyAlignment="1">
      <alignment vertical="top" wrapText="1"/>
    </xf>
    <xf numFmtId="0" fontId="4" fillId="0" borderId="196" xfId="0" applyFont="1" applyBorder="1" applyAlignment="1">
      <alignment vertical="top" wrapText="1"/>
    </xf>
    <xf numFmtId="0" fontId="5" fillId="0" borderId="0" xfId="0" applyFont="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4" fillId="0" borderId="42" xfId="0" applyFont="1" applyBorder="1" applyAlignment="1">
      <alignment horizontal="right" vertical="center" shrinkToFit="1"/>
    </xf>
    <xf numFmtId="0" fontId="4" fillId="0" borderId="0" xfId="0" applyFont="1" applyAlignment="1">
      <alignment horizontal="right" vertical="center" shrinkToFit="1"/>
    </xf>
    <xf numFmtId="0" fontId="4" fillId="0" borderId="0" xfId="0" applyFont="1" applyAlignment="1">
      <alignment horizontal="right" vertical="center"/>
    </xf>
    <xf numFmtId="0" fontId="4" fillId="0" borderId="32" xfId="0" applyFont="1" applyBorder="1" applyAlignment="1">
      <alignment horizontal="right" vertical="center"/>
    </xf>
    <xf numFmtId="0" fontId="4" fillId="0" borderId="42" xfId="0" applyFont="1" applyBorder="1" applyAlignment="1">
      <alignment horizontal="right" vertical="center"/>
    </xf>
    <xf numFmtId="0" fontId="4" fillId="0" borderId="193" xfId="0" applyFont="1" applyBorder="1" applyAlignment="1">
      <alignment horizontal="left" vertical="center"/>
    </xf>
    <xf numFmtId="0" fontId="4" fillId="0" borderId="95" xfId="0" applyFont="1" applyBorder="1" applyAlignment="1">
      <alignment horizontal="left" vertical="center"/>
    </xf>
    <xf numFmtId="0" fontId="4" fillId="0" borderId="42" xfId="0" applyFont="1" applyBorder="1" applyAlignment="1" applyProtection="1">
      <alignment horizontal="right" vertical="center" shrinkToFit="1"/>
      <protection locked="0"/>
    </xf>
    <xf numFmtId="0" fontId="4" fillId="0" borderId="0" xfId="0" applyFont="1" applyAlignment="1" applyProtection="1">
      <alignment horizontal="right" vertical="center" shrinkToFit="1"/>
      <protection locked="0"/>
    </xf>
    <xf numFmtId="0" fontId="4" fillId="0" borderId="32" xfId="0" applyFont="1" applyBorder="1" applyAlignment="1" applyProtection="1">
      <alignment horizontal="right" vertical="center" shrinkToFit="1"/>
      <protection locked="0"/>
    </xf>
    <xf numFmtId="0" fontId="12" fillId="0" borderId="0" xfId="0" applyFont="1" applyAlignment="1">
      <alignment horizontal="right" vertical="center"/>
    </xf>
    <xf numFmtId="0" fontId="12" fillId="0" borderId="32" xfId="0" applyFont="1" applyBorder="1" applyAlignment="1">
      <alignment horizontal="right" vertical="center"/>
    </xf>
    <xf numFmtId="0" fontId="4" fillId="0" borderId="50" xfId="0" applyFont="1" applyBorder="1" applyAlignment="1">
      <alignment horizontal="left" vertical="center"/>
    </xf>
    <xf numFmtId="0" fontId="4" fillId="0" borderId="19" xfId="0" applyFont="1" applyBorder="1" applyAlignment="1">
      <alignment horizontal="left" vertical="center"/>
    </xf>
    <xf numFmtId="0" fontId="4" fillId="0" borderId="196" xfId="0" applyFont="1" applyBorder="1" applyAlignment="1">
      <alignment horizontal="left" vertical="center"/>
    </xf>
    <xf numFmtId="0" fontId="4" fillId="0" borderId="48" xfId="0" applyFont="1" applyBorder="1" applyAlignment="1">
      <alignment horizontal="left" vertical="center"/>
    </xf>
    <xf numFmtId="0" fontId="4" fillId="0" borderId="195" xfId="0" applyFont="1" applyBorder="1" applyAlignment="1">
      <alignment horizontal="right" vertical="center" shrinkToFit="1"/>
    </xf>
    <xf numFmtId="0" fontId="4" fillId="0" borderId="32" xfId="0" applyFont="1" applyBorder="1" applyAlignment="1">
      <alignment horizontal="right" vertical="center" shrinkToFit="1"/>
    </xf>
    <xf numFmtId="0" fontId="4" fillId="0" borderId="0" xfId="0" applyFont="1" applyAlignment="1">
      <alignment horizontal="left" vertical="center" shrinkToFit="1"/>
    </xf>
    <xf numFmtId="0" fontId="4" fillId="0" borderId="4" xfId="0" applyFont="1" applyBorder="1" applyAlignment="1" applyProtection="1">
      <alignment vertical="top" wrapText="1"/>
      <protection locked="0"/>
    </xf>
    <xf numFmtId="0" fontId="4" fillId="0" borderId="42" xfId="0" applyFont="1" applyBorder="1" applyAlignment="1">
      <alignment vertical="center" wrapText="1"/>
    </xf>
    <xf numFmtId="0" fontId="4" fillId="0" borderId="0" xfId="0" applyFont="1" applyAlignment="1">
      <alignment vertical="center" wrapText="1"/>
    </xf>
    <xf numFmtId="0" fontId="4" fillId="0" borderId="195" xfId="0" applyFont="1" applyBorder="1" applyAlignment="1">
      <alignment vertical="center" wrapText="1"/>
    </xf>
    <xf numFmtId="0" fontId="4" fillId="0" borderId="32" xfId="0" applyFont="1" applyBorder="1" applyAlignment="1">
      <alignment vertical="center" wrapText="1"/>
    </xf>
    <xf numFmtId="0" fontId="4" fillId="0" borderId="42"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42" xfId="0" applyFont="1" applyBorder="1" applyAlignment="1">
      <alignment horizontal="left" vertical="center" shrinkToFit="1"/>
    </xf>
    <xf numFmtId="0" fontId="4" fillId="0" borderId="42" xfId="0" applyFont="1" applyBorder="1" applyAlignment="1">
      <alignment vertical="center"/>
    </xf>
    <xf numFmtId="0" fontId="4" fillId="0" borderId="0" xfId="0" applyFont="1" applyAlignment="1">
      <alignment vertical="center"/>
    </xf>
    <xf numFmtId="0" fontId="4" fillId="0" borderId="195" xfId="0" applyFont="1" applyBorder="1" applyAlignment="1">
      <alignment vertical="center"/>
    </xf>
    <xf numFmtId="0" fontId="4" fillId="0" borderId="32" xfId="0" applyFont="1" applyBorder="1" applyAlignment="1">
      <alignment vertical="center"/>
    </xf>
    <xf numFmtId="0" fontId="27" fillId="0" borderId="4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4" fillId="0" borderId="195" xfId="0" applyFont="1" applyBorder="1" applyAlignment="1">
      <alignment horizontal="right" vertical="center"/>
    </xf>
    <xf numFmtId="0" fontId="4" fillId="0" borderId="42" xfId="0" applyFont="1" applyBorder="1" applyAlignment="1" applyProtection="1">
      <alignment vertical="center"/>
      <protection locked="0"/>
    </xf>
    <xf numFmtId="0" fontId="4" fillId="0" borderId="195" xfId="0" applyFont="1" applyBorder="1" applyAlignment="1">
      <alignment horizontal="left" vertical="center" shrinkToFit="1"/>
    </xf>
    <xf numFmtId="0" fontId="4" fillId="0" borderId="32" xfId="0" applyFont="1" applyBorder="1" applyAlignment="1">
      <alignment horizontal="left" vertical="center" shrinkToFit="1"/>
    </xf>
    <xf numFmtId="0" fontId="27" fillId="0" borderId="32" xfId="0" applyFont="1" applyBorder="1" applyAlignment="1" applyProtection="1">
      <alignment vertical="center" shrinkToFit="1"/>
      <protection locked="0"/>
    </xf>
    <xf numFmtId="0" fontId="27" fillId="0" borderId="42" xfId="0" applyFont="1" applyBorder="1" applyAlignment="1" applyProtection="1">
      <alignment horizontal="left" vertical="center" shrinkToFit="1"/>
      <protection locked="0"/>
    </xf>
    <xf numFmtId="0" fontId="27" fillId="0" borderId="0" xfId="0" applyFont="1" applyAlignment="1" applyProtection="1">
      <alignment horizontal="left" vertical="center" shrinkToFit="1"/>
      <protection locked="0"/>
    </xf>
    <xf numFmtId="0" fontId="27" fillId="0" borderId="32" xfId="0" applyFont="1" applyBorder="1" applyAlignment="1" applyProtection="1">
      <alignment horizontal="left" vertical="center" shrinkToFit="1"/>
      <protection locked="0"/>
    </xf>
    <xf numFmtId="0" fontId="27" fillId="0" borderId="42" xfId="0" applyFont="1" applyBorder="1" applyAlignment="1">
      <alignment horizontal="left" vertical="top" wrapText="1"/>
    </xf>
    <xf numFmtId="0" fontId="27" fillId="0" borderId="0" xfId="0" applyFont="1" applyAlignment="1">
      <alignment horizontal="left" vertical="top" wrapText="1"/>
    </xf>
    <xf numFmtId="0" fontId="27" fillId="0" borderId="195" xfId="0" applyFont="1" applyBorder="1" applyAlignment="1">
      <alignment horizontal="left" vertical="top" wrapText="1"/>
    </xf>
    <xf numFmtId="0" fontId="27" fillId="0" borderId="4" xfId="0" applyFont="1" applyBorder="1" applyAlignment="1" applyProtection="1">
      <alignment vertical="center"/>
      <protection locked="0"/>
    </xf>
    <xf numFmtId="0" fontId="27" fillId="0" borderId="0" xfId="0" applyFont="1" applyAlignment="1" applyProtection="1">
      <alignment vertical="center"/>
      <protection locked="0"/>
    </xf>
    <xf numFmtId="0" fontId="27" fillId="0" borderId="32" xfId="0" applyFont="1" applyBorder="1" applyAlignment="1" applyProtection="1">
      <alignment vertical="center"/>
      <protection locked="0"/>
    </xf>
    <xf numFmtId="0" fontId="27" fillId="0" borderId="42" xfId="0" applyFont="1" applyBorder="1" applyAlignment="1">
      <alignment horizontal="center" vertical="top" wrapText="1"/>
    </xf>
    <xf numFmtId="0" fontId="27" fillId="0" borderId="0" xfId="0" applyFont="1" applyAlignment="1">
      <alignment horizontal="center" vertical="top" wrapText="1"/>
    </xf>
    <xf numFmtId="0" fontId="27" fillId="0" borderId="195" xfId="0" applyFont="1" applyBorder="1" applyAlignment="1">
      <alignment horizontal="center" vertical="top" wrapText="1"/>
    </xf>
    <xf numFmtId="0" fontId="4" fillId="0" borderId="0" xfId="0" applyFont="1" applyAlignment="1">
      <alignment horizontal="center" vertical="top" wrapText="1"/>
    </xf>
    <xf numFmtId="0" fontId="4" fillId="0" borderId="32" xfId="0" applyFont="1" applyBorder="1" applyAlignment="1">
      <alignment horizontal="center" vertical="top" wrapText="1"/>
    </xf>
    <xf numFmtId="0" fontId="28" fillId="0" borderId="42" xfId="0" applyFont="1" applyBorder="1" applyAlignment="1">
      <alignment vertical="top" wrapText="1"/>
    </xf>
    <xf numFmtId="0" fontId="28" fillId="0" borderId="0" xfId="0" applyFont="1" applyAlignment="1">
      <alignment vertical="top" wrapText="1"/>
    </xf>
    <xf numFmtId="0" fontId="28" fillId="0" borderId="32" xfId="0" applyFont="1" applyBorder="1" applyAlignment="1">
      <alignment vertical="top" wrapText="1"/>
    </xf>
    <xf numFmtId="0" fontId="27" fillId="0" borderId="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27" fillId="0" borderId="42" xfId="0" applyFont="1" applyBorder="1" applyAlignment="1">
      <alignment horizontal="left" vertical="center" shrinkToFit="1"/>
    </xf>
    <xf numFmtId="0" fontId="27" fillId="0" borderId="0" xfId="0" applyFont="1" applyAlignment="1">
      <alignment horizontal="left" vertical="center" shrinkToFit="1"/>
    </xf>
    <xf numFmtId="0" fontId="27" fillId="0" borderId="195"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32" fillId="0" borderId="42" xfId="0" applyFont="1" applyBorder="1" applyAlignment="1">
      <alignment vertical="top" wrapText="1"/>
    </xf>
    <xf numFmtId="0" fontId="32" fillId="0" borderId="0" xfId="0" applyFont="1" applyAlignment="1">
      <alignment vertical="top" wrapText="1"/>
    </xf>
    <xf numFmtId="0" fontId="32" fillId="0" borderId="195" xfId="0" applyFont="1" applyBorder="1" applyAlignment="1">
      <alignment vertical="top" wrapText="1"/>
    </xf>
    <xf numFmtId="0" fontId="4" fillId="0" borderId="42" xfId="0" applyFont="1" applyBorder="1" applyAlignment="1" applyProtection="1">
      <alignment vertical="top" wrapText="1" shrinkToFit="1"/>
      <protection locked="0"/>
    </xf>
    <xf numFmtId="0" fontId="4" fillId="0" borderId="0" xfId="0" applyFont="1" applyAlignment="1" applyProtection="1">
      <alignment vertical="top" wrapText="1" shrinkToFit="1"/>
      <protection locked="0"/>
    </xf>
    <xf numFmtId="0" fontId="4" fillId="0" borderId="32" xfId="0" applyFont="1" applyBorder="1" applyAlignment="1" applyProtection="1">
      <alignment vertical="top" wrapText="1" shrinkToFit="1"/>
      <protection locked="0"/>
    </xf>
    <xf numFmtId="0" fontId="27" fillId="0" borderId="42" xfId="0" applyFont="1" applyBorder="1" applyAlignment="1">
      <alignment vertical="center"/>
    </xf>
    <xf numFmtId="0" fontId="27" fillId="0" borderId="0" xfId="0" applyFont="1" applyAlignment="1">
      <alignment vertical="center"/>
    </xf>
    <xf numFmtId="0" fontId="27" fillId="0" borderId="195" xfId="0" applyFont="1" applyBorder="1" applyAlignment="1">
      <alignment vertical="center"/>
    </xf>
    <xf numFmtId="0" fontId="21" fillId="0" borderId="42"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32" xfId="0" applyFont="1" applyBorder="1" applyAlignment="1" applyProtection="1">
      <alignment horizontal="left" vertical="center" shrinkToFit="1"/>
      <protection locked="0"/>
    </xf>
    <xf numFmtId="0" fontId="27" fillId="0" borderId="42" xfId="0" applyFont="1" applyBorder="1" applyAlignment="1">
      <alignment horizontal="left" vertical="center"/>
    </xf>
    <xf numFmtId="0" fontId="27" fillId="0" borderId="0" xfId="0" applyFont="1" applyAlignment="1">
      <alignment horizontal="left" vertical="center"/>
    </xf>
    <xf numFmtId="0" fontId="27" fillId="0" borderId="195" xfId="0" applyFont="1" applyBorder="1" applyAlignment="1">
      <alignment horizontal="left" vertical="center"/>
    </xf>
    <xf numFmtId="0" fontId="27" fillId="0" borderId="42" xfId="0" applyFont="1" applyBorder="1" applyAlignment="1">
      <alignment horizontal="right" vertical="center" shrinkToFit="1"/>
    </xf>
    <xf numFmtId="0" fontId="27" fillId="0" borderId="0" xfId="0" applyFont="1" applyAlignment="1">
      <alignment horizontal="right" vertical="center" shrinkToFit="1"/>
    </xf>
    <xf numFmtId="0" fontId="27" fillId="0" borderId="195" xfId="0" applyFont="1" applyBorder="1" applyAlignment="1">
      <alignment horizontal="right" vertical="center" shrinkToFit="1"/>
    </xf>
    <xf numFmtId="0" fontId="0" fillId="0" borderId="3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5" xfId="0" applyBorder="1" applyAlignment="1" applyProtection="1">
      <alignment horizontal="left" vertical="center"/>
      <protection locked="0"/>
    </xf>
    <xf numFmtId="0" fontId="0" fillId="0" borderId="20" xfId="0" applyBorder="1" applyAlignment="1">
      <alignment horizontal="left" vertical="center"/>
    </xf>
    <xf numFmtId="0" fontId="0" fillId="0" borderId="8" xfId="0" applyBorder="1" applyAlignment="1">
      <alignment horizontal="left" vertical="center"/>
    </xf>
    <xf numFmtId="0" fontId="0" fillId="0" borderId="95" xfId="0" applyBorder="1" applyAlignment="1">
      <alignment horizontal="left" vertical="center"/>
    </xf>
    <xf numFmtId="0" fontId="21" fillId="0" borderId="20" xfId="0" applyFont="1" applyBorder="1" applyAlignment="1">
      <alignment horizontal="left" vertical="center"/>
    </xf>
    <xf numFmtId="0" fontId="21" fillId="0" borderId="8" xfId="0" applyFont="1" applyBorder="1" applyAlignment="1">
      <alignment horizontal="left" vertical="center"/>
    </xf>
    <xf numFmtId="0" fontId="21" fillId="0" borderId="193" xfId="0" applyFont="1" applyBorder="1" applyAlignment="1">
      <alignment horizontal="left" vertical="center"/>
    </xf>
    <xf numFmtId="0" fontId="21" fillId="0" borderId="95" xfId="0" applyFont="1" applyBorder="1" applyAlignment="1">
      <alignment horizontal="left" vertical="center"/>
    </xf>
    <xf numFmtId="0" fontId="25" fillId="0" borderId="50" xfId="0" applyFont="1" applyBorder="1" applyAlignment="1">
      <alignment horizontal="left" vertical="center"/>
    </xf>
    <xf numFmtId="0" fontId="25" fillId="0" borderId="19" xfId="0" applyFont="1" applyBorder="1" applyAlignment="1">
      <alignment horizontal="left" vertical="center"/>
    </xf>
    <xf numFmtId="0" fontId="25" fillId="0" borderId="196" xfId="0" applyFont="1" applyBorder="1" applyAlignment="1">
      <alignment horizontal="left" vertical="center"/>
    </xf>
    <xf numFmtId="0" fontId="25" fillId="0" borderId="48" xfId="0" applyFont="1" applyBorder="1" applyAlignment="1">
      <alignment horizontal="left" vertical="center"/>
    </xf>
    <xf numFmtId="0" fontId="4" fillId="0" borderId="4"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32" xfId="0" applyFont="1" applyBorder="1" applyAlignment="1" applyProtection="1">
      <alignment vertical="center" wrapText="1"/>
      <protection locked="0"/>
    </xf>
    <xf numFmtId="0" fontId="4" fillId="0" borderId="42"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32" xfId="0" applyFont="1" applyBorder="1" applyAlignment="1" applyProtection="1">
      <alignment horizontal="right" vertical="center"/>
      <protection locked="0"/>
    </xf>
    <xf numFmtId="0" fontId="4" fillId="0" borderId="4" xfId="0" applyFont="1" applyBorder="1" applyAlignment="1" applyProtection="1">
      <alignment horizontal="left" vertical="center" shrinkToFit="1"/>
      <protection locked="0"/>
    </xf>
    <xf numFmtId="0" fontId="0" fillId="0" borderId="190" xfId="0" applyBorder="1" applyAlignment="1">
      <alignment horizontal="left" vertical="center"/>
    </xf>
    <xf numFmtId="0" fontId="0" fillId="0" borderId="191" xfId="0" applyBorder="1" applyAlignment="1">
      <alignment horizontal="left" vertical="center"/>
    </xf>
    <xf numFmtId="0" fontId="0" fillId="0" borderId="193" xfId="0" applyBorder="1" applyAlignment="1">
      <alignment horizontal="left" vertical="center"/>
    </xf>
    <xf numFmtId="0" fontId="0" fillId="0" borderId="192" xfId="0" applyBorder="1" applyAlignment="1">
      <alignment horizontal="left" vertical="center"/>
    </xf>
    <xf numFmtId="49" fontId="0" fillId="0" borderId="123" xfId="0" applyNumberFormat="1" applyBorder="1" applyAlignment="1">
      <alignment horizontal="left" vertical="center" shrinkToFit="1"/>
    </xf>
    <xf numFmtId="38" fontId="6" fillId="0" borderId="92" xfId="4" applyFont="1" applyFill="1" applyBorder="1" applyAlignment="1" applyProtection="1">
      <alignment horizontal="right" vertical="center" wrapText="1" shrinkToFit="1"/>
      <protection locked="0"/>
    </xf>
    <xf numFmtId="38" fontId="6" fillId="0" borderId="149"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wrapText="1" shrinkToFit="1"/>
      <protection locked="0"/>
    </xf>
    <xf numFmtId="38" fontId="6" fillId="0" borderId="177" xfId="4" applyFont="1" applyFill="1" applyBorder="1" applyAlignment="1" applyProtection="1">
      <alignment horizontal="right" vertical="center" wrapText="1" shrinkToFit="1"/>
      <protection locked="0"/>
    </xf>
    <xf numFmtId="38" fontId="6" fillId="0" borderId="165" xfId="4" applyFont="1" applyFill="1" applyBorder="1" applyAlignment="1" applyProtection="1">
      <alignment horizontal="right" vertical="center" wrapText="1" shrinkToFit="1"/>
      <protection locked="0"/>
    </xf>
    <xf numFmtId="38" fontId="6" fillId="0" borderId="91" xfId="4" applyFont="1" applyFill="1" applyBorder="1" applyAlignment="1" applyProtection="1">
      <alignment horizontal="right" vertical="center" wrapText="1" shrinkToFit="1"/>
      <protection locked="0"/>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6" fillId="0" borderId="79" xfId="4" applyFont="1" applyFill="1" applyBorder="1" applyAlignment="1">
      <alignment horizontal="right" vertical="center" shrinkToFit="1"/>
    </xf>
    <xf numFmtId="38" fontId="6" fillId="0" borderId="99" xfId="4" applyFont="1" applyFill="1" applyBorder="1" applyAlignment="1">
      <alignment horizontal="right" vertical="center" shrinkToFit="1"/>
    </xf>
    <xf numFmtId="38" fontId="6" fillId="0" borderId="80" xfId="4" applyFont="1" applyFill="1" applyBorder="1" applyAlignment="1">
      <alignment horizontal="right" vertical="center" shrinkToFit="1"/>
    </xf>
    <xf numFmtId="38" fontId="6" fillId="0" borderId="155" xfId="4" applyFont="1" applyFill="1" applyBorder="1" applyAlignment="1">
      <alignment horizontal="right" vertical="center" shrinkToFit="1"/>
    </xf>
    <xf numFmtId="38" fontId="6" fillId="0" borderId="156" xfId="4" applyFont="1" applyFill="1" applyBorder="1" applyAlignment="1">
      <alignment horizontal="right" vertical="center" shrinkToFit="1"/>
    </xf>
    <xf numFmtId="38" fontId="6" fillId="0" borderId="166" xfId="4" applyFont="1" applyFill="1" applyBorder="1" applyAlignment="1">
      <alignment horizontal="right" vertical="center" shrinkToFit="1"/>
    </xf>
    <xf numFmtId="38" fontId="6" fillId="0" borderId="115" xfId="4" applyFont="1" applyFill="1" applyBorder="1" applyAlignment="1">
      <alignment horizontal="right" vertical="center" shrinkToFit="1"/>
    </xf>
    <xf numFmtId="0" fontId="2" fillId="0" borderId="52" xfId="0" applyFont="1" applyBorder="1" applyAlignment="1" applyProtection="1">
      <alignment horizontal="left" vertical="center" wrapText="1" shrinkToFit="1"/>
      <protection locked="0"/>
    </xf>
    <xf numFmtId="0" fontId="2" fillId="0" borderId="53" xfId="0" applyFont="1" applyBorder="1" applyAlignment="1" applyProtection="1">
      <alignment horizontal="left" vertical="center" wrapText="1" shrinkToFit="1"/>
      <protection locked="0"/>
    </xf>
    <xf numFmtId="0" fontId="2" fillId="0" borderId="57" xfId="0" applyFont="1" applyBorder="1" applyAlignment="1" applyProtection="1">
      <alignment horizontal="left" vertical="center" wrapText="1" shrinkToFit="1"/>
      <protection locked="0"/>
    </xf>
    <xf numFmtId="0" fontId="0" fillId="0" borderId="129" xfId="0" applyBorder="1" applyAlignment="1">
      <alignment horizontal="center" vertical="center" shrinkToFit="1"/>
    </xf>
    <xf numFmtId="0" fontId="0" fillId="0" borderId="75" xfId="0" applyBorder="1" applyAlignment="1">
      <alignment horizontal="center" vertical="center" shrinkToFit="1"/>
    </xf>
    <xf numFmtId="176" fontId="6" fillId="0" borderId="74" xfId="0" applyNumberFormat="1" applyFont="1" applyFill="1" applyBorder="1" applyAlignment="1">
      <alignment horizontal="right" vertical="center" shrinkToFit="1"/>
    </xf>
    <xf numFmtId="176" fontId="6" fillId="0" borderId="109"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47" xfId="0" applyNumberFormat="1" applyFont="1" applyFill="1" applyBorder="1" applyAlignment="1">
      <alignment horizontal="right" vertical="center" shrinkToFit="1"/>
    </xf>
    <xf numFmtId="176" fontId="6" fillId="0" borderId="148" xfId="0" applyNumberFormat="1" applyFont="1" applyFill="1" applyBorder="1" applyAlignment="1">
      <alignment horizontal="right" vertical="center" shrinkToFit="1"/>
    </xf>
    <xf numFmtId="176" fontId="6" fillId="0" borderId="129" xfId="0" applyNumberFormat="1" applyFont="1" applyFill="1" applyBorder="1" applyAlignment="1">
      <alignment horizontal="right" vertical="center" shrinkToFit="1"/>
    </xf>
    <xf numFmtId="176" fontId="6" fillId="0" borderId="130" xfId="0" applyNumberFormat="1" applyFont="1" applyFill="1" applyBorder="1" applyAlignment="1">
      <alignment horizontal="right" vertical="center" shrinkToFit="1"/>
    </xf>
    <xf numFmtId="49" fontId="0" fillId="0" borderId="123" xfId="0" applyNumberFormat="1" applyBorder="1" applyAlignment="1" applyProtection="1">
      <alignment horizontal="left" vertical="center" shrinkToFit="1"/>
      <protection locked="0"/>
    </xf>
    <xf numFmtId="38" fontId="6" fillId="0" borderId="61" xfId="4" applyFont="1" applyFill="1" applyBorder="1" applyAlignment="1" applyProtection="1">
      <alignment horizontal="right" vertical="center"/>
      <protection locked="0"/>
    </xf>
    <xf numFmtId="38" fontId="6" fillId="0" borderId="149" xfId="4" applyFont="1" applyFill="1" applyBorder="1" applyAlignment="1" applyProtection="1">
      <alignment horizontal="right" vertical="center"/>
      <protection locked="0"/>
    </xf>
    <xf numFmtId="38" fontId="6" fillId="0" borderId="150" xfId="4" applyFont="1" applyFill="1" applyBorder="1" applyAlignment="1" applyProtection="1">
      <alignment horizontal="right" vertical="center"/>
      <protection locked="0"/>
    </xf>
    <xf numFmtId="38" fontId="6" fillId="0" borderId="151" xfId="4" applyFont="1" applyFill="1" applyBorder="1" applyAlignment="1" applyProtection="1">
      <alignment horizontal="right" vertical="center"/>
      <protection locked="0"/>
    </xf>
    <xf numFmtId="38" fontId="6" fillId="0" borderId="165" xfId="4" applyFont="1" applyFill="1" applyBorder="1" applyAlignment="1" applyProtection="1">
      <alignment horizontal="right" vertical="center"/>
      <protection locked="0"/>
    </xf>
    <xf numFmtId="38" fontId="6" fillId="0" borderId="92" xfId="4" applyFont="1" applyFill="1" applyBorder="1" applyAlignment="1" applyProtection="1">
      <alignment horizontal="right" vertical="center"/>
      <protection locked="0"/>
    </xf>
    <xf numFmtId="38" fontId="6" fillId="0" borderId="91" xfId="4" applyFont="1" applyFill="1" applyBorder="1" applyAlignment="1" applyProtection="1">
      <alignment horizontal="right" vertical="center"/>
      <protection locked="0"/>
    </xf>
    <xf numFmtId="38" fontId="6" fillId="0" borderId="183" xfId="4" applyFont="1" applyFill="1" applyBorder="1" applyAlignment="1" applyProtection="1">
      <alignment horizontal="right" vertical="center" shrinkToFit="1"/>
      <protection locked="0"/>
    </xf>
    <xf numFmtId="38" fontId="6" fillId="0" borderId="189" xfId="4" applyFont="1" applyFill="1" applyBorder="1" applyAlignment="1" applyProtection="1">
      <alignment horizontal="right" vertical="center" shrinkToFit="1"/>
      <protection locked="0"/>
    </xf>
    <xf numFmtId="0" fontId="0" fillId="9" borderId="34" xfId="0" applyFill="1" applyBorder="1" applyAlignment="1">
      <alignment horizontal="center" vertical="center" shrinkToFit="1"/>
    </xf>
    <xf numFmtId="0" fontId="0" fillId="9" borderId="8" xfId="0" applyFill="1" applyBorder="1" applyAlignment="1">
      <alignment horizontal="center" vertical="center" shrinkToFit="1"/>
    </xf>
    <xf numFmtId="0" fontId="0" fillId="9" borderId="25" xfId="0" applyFill="1" applyBorder="1" applyAlignment="1">
      <alignment horizontal="center" vertical="center" shrinkToFit="1"/>
    </xf>
    <xf numFmtId="0" fontId="0" fillId="9" borderId="18" xfId="0" applyFill="1" applyBorder="1" applyAlignment="1">
      <alignment horizontal="center" vertical="center" shrinkToFit="1"/>
    </xf>
    <xf numFmtId="0" fontId="0" fillId="9" borderId="19" xfId="0" applyFill="1" applyBorder="1" applyAlignment="1">
      <alignment horizontal="center" vertical="center" shrinkToFit="1"/>
    </xf>
    <xf numFmtId="0" fontId="0" fillId="9" borderId="26" xfId="0" applyFill="1" applyBorder="1" applyAlignment="1">
      <alignment horizontal="center" vertical="center" shrinkToFit="1"/>
    </xf>
    <xf numFmtId="0" fontId="2" fillId="0" borderId="8" xfId="0" applyFont="1" applyBorder="1" applyAlignment="1" applyProtection="1">
      <alignment horizontal="left" vertical="center" wrapText="1" shrinkToFit="1"/>
      <protection locked="0"/>
    </xf>
    <xf numFmtId="0" fontId="2" fillId="0" borderId="25" xfId="0" applyFont="1" applyBorder="1" applyAlignment="1" applyProtection="1">
      <alignment horizontal="left" vertical="center" wrapText="1" shrinkToFit="1"/>
      <protection locked="0"/>
    </xf>
    <xf numFmtId="0" fontId="2" fillId="0" borderId="43" xfId="0" applyFont="1" applyBorder="1" applyAlignment="1" applyProtection="1">
      <alignment horizontal="left" vertical="center" wrapText="1" shrinkToFit="1"/>
      <protection locked="0"/>
    </xf>
    <xf numFmtId="0" fontId="2" fillId="0" borderId="76" xfId="0" applyFont="1" applyBorder="1" applyAlignment="1" applyProtection="1">
      <alignment horizontal="left" vertical="center" wrapText="1" shrinkToFit="1"/>
      <protection locked="0"/>
    </xf>
    <xf numFmtId="49" fontId="0" fillId="0" borderId="138" xfId="0" applyNumberFormat="1" applyBorder="1" applyAlignment="1" applyProtection="1">
      <alignment horizontal="left" vertical="center" shrinkToFit="1"/>
      <protection locked="0"/>
    </xf>
    <xf numFmtId="38" fontId="6" fillId="0" borderId="143" xfId="4" applyFont="1" applyFill="1" applyBorder="1" applyAlignment="1" applyProtection="1">
      <alignment horizontal="right" vertical="center" wrapText="1" shrinkToFit="1"/>
      <protection locked="0"/>
    </xf>
    <xf numFmtId="38" fontId="6" fillId="0" borderId="139" xfId="4" applyFont="1" applyFill="1" applyBorder="1" applyAlignment="1" applyProtection="1">
      <alignment horizontal="right" vertical="center" wrapText="1" shrinkToFit="1"/>
      <protection locked="0"/>
    </xf>
    <xf numFmtId="38" fontId="6" fillId="0" borderId="137" xfId="4" applyFont="1" applyFill="1" applyBorder="1" applyAlignment="1" applyProtection="1">
      <alignment horizontal="right" vertical="center"/>
      <protection locked="0"/>
    </xf>
    <xf numFmtId="38" fontId="6" fillId="0" borderId="139" xfId="4" applyFont="1" applyFill="1" applyBorder="1" applyAlignment="1" applyProtection="1">
      <alignment horizontal="right" vertical="center"/>
      <protection locked="0"/>
    </xf>
    <xf numFmtId="38" fontId="6" fillId="0" borderId="144" xfId="4" applyFont="1" applyFill="1" applyBorder="1" applyAlignment="1" applyProtection="1">
      <alignment horizontal="right" vertical="center"/>
      <protection locked="0"/>
    </xf>
    <xf numFmtId="38" fontId="6" fillId="0" borderId="145" xfId="4" applyFont="1" applyFill="1" applyBorder="1" applyAlignment="1" applyProtection="1">
      <alignment horizontal="right" vertical="center"/>
      <protection locked="0"/>
    </xf>
    <xf numFmtId="38" fontId="6" fillId="0" borderId="170" xfId="4" applyFont="1" applyFill="1" applyBorder="1" applyAlignment="1" applyProtection="1">
      <alignment horizontal="right" vertical="center"/>
      <protection locked="0"/>
    </xf>
    <xf numFmtId="38" fontId="6" fillId="0" borderId="143" xfId="4" applyFont="1" applyFill="1" applyBorder="1" applyAlignment="1" applyProtection="1">
      <alignment horizontal="right" vertical="center"/>
      <protection locked="0"/>
    </xf>
    <xf numFmtId="38" fontId="6" fillId="0" borderId="146" xfId="4" applyFont="1" applyFill="1" applyBorder="1" applyAlignment="1" applyProtection="1">
      <alignment horizontal="right" vertical="center"/>
      <protection locked="0"/>
    </xf>
    <xf numFmtId="0" fontId="3" fillId="0" borderId="0" xfId="0" applyFont="1" applyAlignment="1">
      <alignment horizontal="left" vertical="center"/>
    </xf>
    <xf numFmtId="0" fontId="0" fillId="9" borderId="95" xfId="0" applyFill="1" applyBorder="1" applyAlignment="1">
      <alignment horizontal="center" vertical="center" shrinkToFit="1"/>
    </xf>
    <xf numFmtId="0" fontId="0" fillId="9" borderId="20" xfId="0" applyFill="1" applyBorder="1" applyAlignment="1">
      <alignment horizontal="center" vertical="center" shrinkToFit="1"/>
    </xf>
    <xf numFmtId="0" fontId="0" fillId="9" borderId="137" xfId="0" applyFill="1" applyBorder="1" applyAlignment="1">
      <alignment horizontal="center" vertical="center" shrinkToFit="1"/>
    </xf>
    <xf numFmtId="0" fontId="0" fillId="9" borderId="138" xfId="0" applyFill="1" applyBorder="1" applyAlignment="1">
      <alignment horizontal="center" vertical="center" shrinkToFit="1"/>
    </xf>
    <xf numFmtId="0" fontId="0" fillId="9" borderId="48" xfId="0" applyFill="1" applyBorder="1" applyAlignment="1">
      <alignment horizontal="center" vertical="center" shrinkToFit="1"/>
    </xf>
    <xf numFmtId="0" fontId="2" fillId="0" borderId="4" xfId="0" applyFont="1" applyBorder="1" applyAlignment="1" applyProtection="1">
      <alignment horizontal="left" vertical="center" wrapText="1" shrinkToFit="1"/>
      <protection locked="0"/>
    </xf>
    <xf numFmtId="0" fontId="2" fillId="0" borderId="0" xfId="0" applyFont="1" applyAlignment="1" applyProtection="1">
      <alignment horizontal="left" vertical="center" wrapText="1" shrinkToFit="1"/>
      <protection locked="0"/>
    </xf>
    <xf numFmtId="0" fontId="2" fillId="0" borderId="17" xfId="0" applyFont="1" applyBorder="1" applyAlignment="1" applyProtection="1">
      <alignment horizontal="left" vertical="center" wrapText="1" shrinkToFit="1"/>
      <protection locked="0"/>
    </xf>
    <xf numFmtId="0" fontId="2" fillId="0" borderId="2" xfId="0" applyFont="1" applyBorder="1" applyAlignment="1" applyProtection="1">
      <alignment horizontal="left" vertical="center" wrapText="1" shrinkToFit="1"/>
      <protection locked="0"/>
    </xf>
    <xf numFmtId="0" fontId="0" fillId="9" borderId="50" xfId="0" applyFill="1" applyBorder="1" applyAlignment="1">
      <alignment horizontal="center" vertical="center" shrinkToFit="1"/>
    </xf>
    <xf numFmtId="0" fontId="0" fillId="9" borderId="141" xfId="0" applyFill="1" applyBorder="1" applyAlignment="1">
      <alignment horizontal="center" vertical="center" shrinkToFit="1"/>
    </xf>
    <xf numFmtId="0" fontId="0" fillId="9" borderId="142" xfId="0" applyFill="1" applyBorder="1" applyAlignment="1">
      <alignment horizontal="center" vertical="center" shrinkToFit="1"/>
    </xf>
    <xf numFmtId="0" fontId="0" fillId="9" borderId="140" xfId="0" applyFill="1" applyBorder="1" applyAlignment="1">
      <alignment horizontal="center" vertical="center" shrinkToFit="1"/>
    </xf>
    <xf numFmtId="49" fontId="0" fillId="0" borderId="182" xfId="0" applyNumberFormat="1" applyBorder="1" applyAlignment="1" applyProtection="1">
      <alignment horizontal="left" vertical="center" shrinkToFit="1"/>
      <protection locked="0"/>
    </xf>
    <xf numFmtId="38" fontId="6" fillId="0" borderId="184" xfId="4" applyFont="1" applyFill="1" applyBorder="1" applyAlignment="1" applyProtection="1">
      <alignment horizontal="right" vertical="center" shrinkToFit="1"/>
      <protection locked="0"/>
    </xf>
    <xf numFmtId="38" fontId="6" fillId="0" borderId="185" xfId="4" applyFont="1" applyFill="1" applyBorder="1" applyAlignment="1" applyProtection="1">
      <alignment horizontal="right" vertical="center" shrinkToFit="1"/>
      <protection locked="0"/>
    </xf>
    <xf numFmtId="38" fontId="6" fillId="0" borderId="186" xfId="4" applyFont="1" applyFill="1" applyBorder="1" applyAlignment="1" applyProtection="1">
      <alignment horizontal="right" vertical="center" shrinkToFit="1"/>
      <protection locked="0"/>
    </xf>
    <xf numFmtId="38" fontId="6" fillId="0" borderId="187" xfId="4" applyFont="1" applyFill="1" applyBorder="1" applyAlignment="1" applyProtection="1">
      <alignment horizontal="right" vertical="center" shrinkToFit="1"/>
      <protection locked="0"/>
    </xf>
    <xf numFmtId="38" fontId="6" fillId="0" borderId="188" xfId="4" applyFont="1" applyFill="1" applyBorder="1" applyAlignment="1" applyProtection="1">
      <alignment horizontal="right" vertical="center" shrinkToFit="1"/>
      <protection locked="0"/>
    </xf>
    <xf numFmtId="176" fontId="6" fillId="0" borderId="178" xfId="0" applyNumberFormat="1" applyFont="1" applyFill="1" applyBorder="1" applyAlignment="1">
      <alignment horizontal="right" vertical="center" shrinkToFit="1"/>
    </xf>
    <xf numFmtId="0" fontId="2" fillId="0" borderId="174" xfId="0" applyFont="1" applyBorder="1" applyAlignment="1" applyProtection="1">
      <alignment horizontal="left" vertical="center" wrapText="1" shrinkToFit="1"/>
      <protection locked="0"/>
    </xf>
    <xf numFmtId="0" fontId="2" fillId="0" borderId="175" xfId="0" applyFont="1" applyBorder="1" applyAlignment="1" applyProtection="1">
      <alignment horizontal="left" vertical="center" wrapText="1" shrinkToFit="1"/>
      <protection locked="0"/>
    </xf>
    <xf numFmtId="0" fontId="2" fillId="0" borderId="176" xfId="0" applyFont="1" applyBorder="1" applyAlignment="1" applyProtection="1">
      <alignment horizontal="left" vertical="center" wrapText="1" shrinkToFit="1"/>
      <protection locked="0"/>
    </xf>
    <xf numFmtId="0" fontId="0" fillId="0" borderId="131" xfId="0" applyBorder="1" applyAlignment="1">
      <alignment horizontal="center" vertical="center" shrinkToFit="1"/>
    </xf>
    <xf numFmtId="0" fontId="0" fillId="0" borderId="132" xfId="0" applyBorder="1" applyAlignment="1">
      <alignment horizontal="center" vertical="center" shrinkToFit="1"/>
    </xf>
    <xf numFmtId="176" fontId="6" fillId="0" borderId="152" xfId="0" applyNumberFormat="1" applyFont="1" applyFill="1" applyBorder="1" applyAlignment="1">
      <alignment horizontal="right" vertical="center" shrinkToFit="1"/>
    </xf>
    <xf numFmtId="176" fontId="6" fillId="0" borderId="111" xfId="0" applyNumberFormat="1" applyFont="1" applyFill="1" applyBorder="1" applyAlignment="1">
      <alignment horizontal="right" vertical="center" shrinkToFit="1"/>
    </xf>
    <xf numFmtId="176" fontId="6" fillId="0" borderId="112" xfId="0" applyNumberFormat="1" applyFont="1" applyFill="1" applyBorder="1" applyAlignment="1">
      <alignment horizontal="right" vertical="center" shrinkToFit="1"/>
    </xf>
    <xf numFmtId="176" fontId="6" fillId="0" borderId="153" xfId="0" applyNumberFormat="1" applyFont="1" applyFill="1" applyBorder="1" applyAlignment="1">
      <alignment horizontal="right" vertical="center" shrinkToFit="1"/>
    </xf>
    <xf numFmtId="176" fontId="6" fillId="0" borderId="154" xfId="0" applyNumberFormat="1" applyFont="1" applyFill="1" applyBorder="1" applyAlignment="1">
      <alignment horizontal="right" vertical="center" shrinkToFit="1"/>
    </xf>
    <xf numFmtId="176" fontId="6" fillId="0" borderId="131" xfId="0" applyNumberFormat="1" applyFont="1" applyFill="1" applyBorder="1" applyAlignment="1">
      <alignment horizontal="right" vertical="center" shrinkToFit="1"/>
    </xf>
    <xf numFmtId="176" fontId="6" fillId="0" borderId="133" xfId="0" applyNumberFormat="1" applyFont="1" applyFill="1" applyBorder="1" applyAlignment="1">
      <alignment horizontal="right" vertical="center" shrinkToFit="1"/>
    </xf>
    <xf numFmtId="0" fontId="27" fillId="0" borderId="4"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32" xfId="0" applyFont="1" applyBorder="1" applyAlignment="1" applyProtection="1">
      <alignment horizontal="left" vertical="top" wrapText="1"/>
      <protection locked="0"/>
    </xf>
    <xf numFmtId="0" fontId="27" fillId="0" borderId="18"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48" xfId="0" applyFont="1" applyBorder="1" applyAlignment="1" applyProtection="1">
      <alignment horizontal="left" vertical="top" wrapText="1"/>
      <protection locked="0"/>
    </xf>
    <xf numFmtId="0" fontId="4" fillId="0" borderId="18" xfId="0" applyFont="1" applyBorder="1" applyAlignment="1" applyProtection="1">
      <alignment vertical="top" wrapText="1"/>
      <protection locked="0"/>
    </xf>
    <xf numFmtId="0" fontId="4" fillId="0" borderId="19" xfId="0" applyFont="1" applyBorder="1" applyAlignment="1" applyProtection="1">
      <alignment vertical="top" wrapText="1"/>
      <protection locked="0"/>
    </xf>
    <xf numFmtId="0" fontId="4" fillId="0" borderId="48" xfId="0" applyFont="1" applyBorder="1" applyAlignment="1" applyProtection="1">
      <alignment vertical="top" wrapText="1"/>
      <protection locked="0"/>
    </xf>
    <xf numFmtId="0" fontId="4" fillId="0" borderId="50"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48" xfId="0" applyFont="1" applyBorder="1" applyAlignment="1" applyProtection="1">
      <alignment horizontal="left" vertical="top" wrapText="1"/>
      <protection locked="0"/>
    </xf>
    <xf numFmtId="0" fontId="4" fillId="0" borderId="42" xfId="0" applyFont="1" applyBorder="1" applyAlignment="1">
      <alignment horizontal="center" vertical="center" shrinkToFit="1"/>
    </xf>
    <xf numFmtId="0" fontId="4" fillId="0" borderId="0" xfId="0" applyFont="1" applyAlignment="1">
      <alignment horizontal="center" vertical="center" shrinkToFit="1"/>
    </xf>
    <xf numFmtId="0" fontId="4" fillId="0" borderId="195" xfId="0" applyFont="1" applyBorder="1" applyAlignment="1">
      <alignment horizontal="center" vertical="center" shrinkToFit="1"/>
    </xf>
    <xf numFmtId="0" fontId="4" fillId="0" borderId="32" xfId="0" applyFont="1" applyBorder="1" applyAlignment="1">
      <alignment horizontal="center" vertical="center" shrinkToFit="1"/>
    </xf>
    <xf numFmtId="0" fontId="0" fillId="9" borderId="78" xfId="0" applyFill="1" applyBorder="1" applyAlignment="1">
      <alignment horizontal="left" vertical="center"/>
    </xf>
    <xf numFmtId="0" fontId="0" fillId="9" borderId="81" xfId="0" applyFill="1" applyBorder="1" applyAlignment="1">
      <alignment horizontal="left" vertical="center"/>
    </xf>
    <xf numFmtId="0" fontId="0" fillId="9" borderId="127" xfId="0" applyFill="1" applyBorder="1" applyAlignment="1">
      <alignment horizontal="left" vertical="center"/>
    </xf>
    <xf numFmtId="182" fontId="0" fillId="0" borderId="22" xfId="0" applyNumberFormat="1" applyBorder="1" applyAlignment="1">
      <alignment horizontal="left" vertical="center"/>
    </xf>
    <xf numFmtId="182" fontId="0" fillId="0" borderId="15" xfId="0" applyNumberFormat="1" applyBorder="1" applyAlignment="1">
      <alignment horizontal="left" vertical="center"/>
    </xf>
    <xf numFmtId="182" fontId="0" fillId="0" borderId="23" xfId="0" applyNumberFormat="1" applyBorder="1" applyAlignment="1">
      <alignment horizontal="left" vertical="center"/>
    </xf>
    <xf numFmtId="0" fontId="0" fillId="0" borderId="22"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0" fillId="4" borderId="61" xfId="0" applyFill="1" applyBorder="1" applyAlignment="1">
      <alignment horizontal="left" vertical="center" shrinkToFit="1"/>
    </xf>
    <xf numFmtId="0" fontId="0" fillId="4" borderId="123" xfId="0" applyFill="1" applyBorder="1" applyAlignment="1">
      <alignment horizontal="left" vertical="center" shrinkToFit="1"/>
    </xf>
    <xf numFmtId="0" fontId="4" fillId="0" borderId="124" xfId="0" applyFont="1" applyBorder="1" applyAlignment="1" applyProtection="1">
      <alignment horizontal="left" vertical="center"/>
      <protection locked="0"/>
    </xf>
    <xf numFmtId="0" fontId="4" fillId="0" borderId="125" xfId="0" applyFont="1" applyBorder="1" applyAlignment="1" applyProtection="1">
      <alignment horizontal="left" vertical="center"/>
      <protection locked="0"/>
    </xf>
    <xf numFmtId="0" fontId="4" fillId="0" borderId="126" xfId="0" applyFont="1" applyBorder="1" applyAlignment="1" applyProtection="1">
      <alignment horizontal="left" vertical="center"/>
      <protection locked="0"/>
    </xf>
    <xf numFmtId="0" fontId="0" fillId="4" borderId="197" xfId="0" applyFill="1" applyBorder="1" applyAlignment="1">
      <alignment horizontal="left" vertical="center" shrinkToFit="1"/>
    </xf>
    <xf numFmtId="0" fontId="0" fillId="4" borderId="198" xfId="0" applyFill="1" applyBorder="1" applyAlignment="1">
      <alignment horizontal="left" vertical="center" shrinkToFit="1"/>
    </xf>
    <xf numFmtId="0" fontId="4" fillId="0" borderId="200" xfId="0" applyFont="1" applyBorder="1" applyAlignment="1" applyProtection="1">
      <alignment horizontal="left" vertical="center"/>
      <protection locked="0"/>
    </xf>
    <xf numFmtId="0" fontId="4" fillId="0" borderId="198" xfId="0" applyFont="1" applyBorder="1" applyAlignment="1" applyProtection="1">
      <alignment horizontal="left" vertical="center"/>
      <protection locked="0"/>
    </xf>
    <xf numFmtId="0" fontId="4" fillId="0" borderId="199" xfId="0" applyFont="1" applyBorder="1" applyAlignment="1" applyProtection="1">
      <alignment horizontal="left" vertical="center"/>
      <protection locked="0"/>
    </xf>
    <xf numFmtId="0" fontId="0" fillId="9" borderId="31" xfId="0" applyFill="1" applyBorder="1" applyAlignment="1">
      <alignment horizontal="left" vertical="center"/>
    </xf>
    <xf numFmtId="0" fontId="0" fillId="9" borderId="9" xfId="0" applyFill="1" applyBorder="1" applyAlignment="1">
      <alignment horizontal="left" vertical="center"/>
    </xf>
    <xf numFmtId="0" fontId="0" fillId="9" borderId="105" xfId="0" applyFill="1" applyBorder="1" applyAlignment="1">
      <alignment horizontal="left" vertical="center"/>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9" borderId="78"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9" borderId="22" xfId="0" applyFill="1" applyBorder="1" applyAlignment="1">
      <alignment horizontal="left" vertical="center" shrinkToFit="1"/>
    </xf>
    <xf numFmtId="0" fontId="0" fillId="9" borderId="15" xfId="0" applyFill="1" applyBorder="1" applyAlignment="1">
      <alignment horizontal="left" vertical="center" shrinkToFit="1"/>
    </xf>
    <xf numFmtId="0" fontId="0" fillId="9" borderId="23" xfId="0" applyFill="1" applyBorder="1" applyAlignment="1">
      <alignment horizontal="left" vertical="center" shrinkToFit="1"/>
    </xf>
    <xf numFmtId="0" fontId="0" fillId="9" borderId="82" xfId="0" applyFill="1" applyBorder="1" applyAlignment="1">
      <alignment horizontal="left" vertical="center" shrinkToFit="1"/>
    </xf>
    <xf numFmtId="0" fontId="0" fillId="9" borderId="13" xfId="0" applyFill="1" applyBorder="1" applyAlignment="1">
      <alignment horizontal="left" vertical="center" shrinkToFit="1"/>
    </xf>
    <xf numFmtId="0" fontId="0" fillId="9" borderId="27" xfId="0" applyFill="1" applyBorder="1" applyAlignment="1">
      <alignment horizontal="left" vertical="center" shrinkToFit="1"/>
    </xf>
    <xf numFmtId="0" fontId="4" fillId="0" borderId="59" xfId="0" applyFont="1" applyBorder="1" applyAlignment="1" applyProtection="1">
      <alignment horizontal="left" vertical="center" shrinkToFit="1"/>
      <protection locked="0"/>
    </xf>
    <xf numFmtId="0" fontId="4" fillId="0" borderId="122" xfId="0" applyFont="1" applyBorder="1" applyAlignment="1">
      <alignment horizontal="left" vertical="center" shrinkToFit="1"/>
    </xf>
    <xf numFmtId="0" fontId="4" fillId="0" borderId="77" xfId="0" applyFont="1" applyBorder="1" applyAlignment="1">
      <alignment horizontal="left" vertical="center" shrinkToFit="1"/>
    </xf>
    <xf numFmtId="0" fontId="0" fillId="8" borderId="122" xfId="0" applyFill="1" applyBorder="1" applyAlignment="1">
      <alignment horizontal="left" vertical="center" shrinkToFit="1"/>
    </xf>
    <xf numFmtId="0" fontId="5" fillId="0" borderId="59" xfId="0" applyFont="1" applyBorder="1" applyAlignment="1" applyProtection="1">
      <alignment horizontal="left" vertical="center" shrinkToFit="1"/>
      <protection locked="0"/>
    </xf>
    <xf numFmtId="0" fontId="5" fillId="0" borderId="122" xfId="0" applyFont="1" applyBorder="1" applyAlignment="1">
      <alignment horizontal="left" vertical="center" shrinkToFit="1"/>
    </xf>
    <xf numFmtId="0" fontId="5" fillId="0" borderId="77" xfId="0" applyFont="1" applyBorder="1" applyAlignment="1">
      <alignment horizontal="left" vertical="center" shrinkToFit="1"/>
    </xf>
    <xf numFmtId="0" fontId="0" fillId="0" borderId="112" xfId="0" applyBorder="1" applyAlignment="1">
      <alignment horizontal="left" vertical="center" shrinkToFit="1"/>
    </xf>
    <xf numFmtId="0" fontId="0" fillId="0" borderId="132" xfId="0" applyBorder="1" applyAlignment="1">
      <alignment horizontal="left" vertical="center" shrinkToFit="1"/>
    </xf>
    <xf numFmtId="0" fontId="4" fillId="0" borderId="152" xfId="0" applyFont="1" applyBorder="1" applyAlignment="1" applyProtection="1">
      <alignment horizontal="left" vertical="center" shrinkToFit="1"/>
      <protection locked="0"/>
    </xf>
    <xf numFmtId="0" fontId="4" fillId="0" borderId="132" xfId="0" applyFont="1" applyBorder="1" applyAlignment="1">
      <alignment horizontal="left" vertical="center" shrinkToFit="1"/>
    </xf>
    <xf numFmtId="0" fontId="4" fillId="0" borderId="133" xfId="0" applyFont="1" applyBorder="1" applyAlignment="1">
      <alignment horizontal="left" vertical="center" shrinkToFit="1"/>
    </xf>
    <xf numFmtId="0" fontId="0" fillId="9" borderId="79" xfId="0" applyFill="1" applyBorder="1" applyAlignment="1">
      <alignment horizontal="center" vertical="center"/>
    </xf>
    <xf numFmtId="0" fontId="0" fillId="9" borderId="102" xfId="0" applyFill="1" applyBorder="1" applyAlignment="1">
      <alignment horizontal="center" vertical="center"/>
    </xf>
    <xf numFmtId="0" fontId="0" fillId="9" borderId="115" xfId="0" applyFill="1" applyBorder="1" applyAlignment="1">
      <alignment horizontal="center" vertical="center"/>
    </xf>
    <xf numFmtId="0" fontId="0" fillId="0" borderId="128"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9" borderId="22" xfId="0" applyFill="1" applyBorder="1" applyAlignment="1">
      <alignment horizontal="center" vertical="center" shrinkToFit="1"/>
    </xf>
    <xf numFmtId="0" fontId="0" fillId="9" borderId="15" xfId="0" applyFill="1" applyBorder="1" applyAlignment="1">
      <alignment horizontal="center" vertical="center" shrinkToFit="1"/>
    </xf>
    <xf numFmtId="0" fontId="0" fillId="9" borderId="23" xfId="0" applyFill="1" applyBorder="1" applyAlignment="1">
      <alignment horizontal="center" vertical="center" shrinkToFit="1"/>
    </xf>
    <xf numFmtId="0" fontId="4" fillId="4" borderId="56" xfId="0" applyFont="1" applyFill="1" applyBorder="1" applyAlignment="1">
      <alignment horizontal="left" vertical="center" textRotation="255" shrinkToFit="1"/>
    </xf>
    <xf numFmtId="0" fontId="4" fillId="0" borderId="37" xfId="0" applyFont="1" applyBorder="1" applyAlignment="1">
      <alignment horizontal="left" vertical="center" textRotation="255" shrinkToFit="1"/>
    </xf>
    <xf numFmtId="0" fontId="4" fillId="0" borderId="136" xfId="0" applyFont="1" applyBorder="1" applyAlignment="1">
      <alignment horizontal="left" vertical="center" textRotation="255" shrinkToFit="1"/>
    </xf>
    <xf numFmtId="0" fontId="0" fillId="8" borderId="45" xfId="0" applyFill="1" applyBorder="1" applyAlignment="1">
      <alignment horizontal="left" vertical="center" shrinkToFit="1"/>
    </xf>
    <xf numFmtId="0" fontId="0" fillId="0" borderId="45" xfId="0" applyBorder="1" applyAlignment="1">
      <alignment horizontal="left" vertical="center" shrinkToFit="1"/>
    </xf>
    <xf numFmtId="0" fontId="4" fillId="0" borderId="3" xfId="0" applyFont="1" applyBorder="1" applyAlignment="1" applyProtection="1">
      <alignment horizontal="left" vertical="center" shrinkToFit="1"/>
      <protection locked="0"/>
    </xf>
    <xf numFmtId="0" fontId="0" fillId="0" borderId="117" xfId="0" applyBorder="1" applyAlignment="1">
      <alignment horizontal="left" vertical="center" shrinkToFit="1"/>
    </xf>
    <xf numFmtId="0" fontId="0" fillId="0" borderId="122" xfId="0" applyBorder="1" applyAlignment="1">
      <alignment horizontal="left" vertical="center" shrinkToFit="1"/>
    </xf>
    <xf numFmtId="0" fontId="0" fillId="0" borderId="122" xfId="0" applyBorder="1" applyAlignment="1">
      <alignment vertical="center" shrinkToFit="1"/>
    </xf>
    <xf numFmtId="0" fontId="5" fillId="0" borderId="3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89" xfId="0" applyFont="1" applyBorder="1" applyAlignment="1" applyProtection="1">
      <alignment horizontal="left" vertical="top" wrapText="1"/>
      <protection locked="0"/>
    </xf>
    <xf numFmtId="0" fontId="0" fillId="9" borderId="44" xfId="0" applyFill="1" applyBorder="1" applyAlignment="1">
      <alignment horizontal="left" vertical="center" shrinkToFit="1"/>
    </xf>
    <xf numFmtId="0" fontId="0" fillId="9" borderId="24" xfId="0" applyFill="1" applyBorder="1" applyAlignment="1">
      <alignment horizontal="left" vertical="center" shrinkToFit="1"/>
    </xf>
    <xf numFmtId="0" fontId="8" fillId="9" borderId="34" xfId="0" applyFont="1" applyFill="1" applyBorder="1" applyAlignment="1">
      <alignment horizontal="left" vertical="center" shrinkToFit="1"/>
    </xf>
    <xf numFmtId="0" fontId="8" fillId="9" borderId="8" xfId="0" applyFont="1" applyFill="1" applyBorder="1" applyAlignment="1">
      <alignment horizontal="left" vertical="center" shrinkToFit="1"/>
    </xf>
    <xf numFmtId="0" fontId="8" fillId="9" borderId="25" xfId="0" applyFont="1" applyFill="1" applyBorder="1" applyAlignment="1">
      <alignment horizontal="left" vertical="center" shrinkToFit="1"/>
    </xf>
    <xf numFmtId="0" fontId="8" fillId="9" borderId="4" xfId="0" applyFont="1" applyFill="1" applyBorder="1" applyAlignment="1">
      <alignment horizontal="left" vertical="center" shrinkToFit="1"/>
    </xf>
    <xf numFmtId="0" fontId="8" fillId="9" borderId="43" xfId="0" applyFont="1" applyFill="1" applyBorder="1" applyAlignment="1">
      <alignment horizontal="left" vertical="center" shrinkToFit="1"/>
    </xf>
    <xf numFmtId="0" fontId="8" fillId="9" borderId="76" xfId="0" applyFont="1" applyFill="1" applyBorder="1" applyAlignment="1">
      <alignment horizontal="left" vertical="center" shrinkToFit="1"/>
    </xf>
    <xf numFmtId="0" fontId="3" fillId="9" borderId="44" xfId="0" applyFont="1" applyFill="1" applyBorder="1" applyAlignment="1">
      <alignment horizontal="left" vertical="center" shrinkToFit="1"/>
    </xf>
    <xf numFmtId="0" fontId="3" fillId="9" borderId="62" xfId="0" applyFont="1" applyFill="1" applyBorder="1" applyAlignment="1">
      <alignment horizontal="left" vertical="center" shrinkToFit="1"/>
    </xf>
    <xf numFmtId="0" fontId="3" fillId="9" borderId="13" xfId="0" applyFont="1" applyFill="1" applyBorder="1" applyAlignment="1">
      <alignment horizontal="left" vertical="center" shrinkToFit="1"/>
    </xf>
    <xf numFmtId="0" fontId="3" fillId="9" borderId="27" xfId="0" applyFont="1" applyFill="1" applyBorder="1" applyAlignment="1">
      <alignment horizontal="left" vertical="center" shrinkToFit="1"/>
    </xf>
    <xf numFmtId="0" fontId="0" fillId="5" borderId="31"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05" xfId="0" applyFill="1" applyBorder="1" applyAlignment="1">
      <alignment horizontal="center"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9" xfId="0" applyBorder="1" applyAlignment="1">
      <alignment horizontal="center" vertical="center" textRotation="255" shrinkToFit="1"/>
    </xf>
    <xf numFmtId="0" fontId="8" fillId="9" borderId="34" xfId="0" applyFont="1" applyFill="1" applyBorder="1" applyAlignment="1">
      <alignment vertical="center" shrinkToFit="1"/>
    </xf>
    <xf numFmtId="0" fontId="8" fillId="9" borderId="81"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9" xfId="0" applyBorder="1" applyAlignment="1">
      <alignment horizontal="center" vertical="center" textRotation="255"/>
    </xf>
    <xf numFmtId="0" fontId="8" fillId="9" borderId="78" xfId="0" applyFont="1" applyFill="1" applyBorder="1" applyAlignment="1">
      <alignment vertical="center" shrinkToFit="1"/>
    </xf>
    <xf numFmtId="0" fontId="8" fillId="9" borderId="9" xfId="0" applyFont="1" applyFill="1" applyBorder="1" applyAlignment="1">
      <alignment horizontal="left" vertical="center"/>
    </xf>
    <xf numFmtId="0" fontId="8" fillId="9" borderId="46" xfId="0" applyFont="1" applyFill="1" applyBorder="1" applyAlignment="1">
      <alignment horizontal="left" vertical="center"/>
    </xf>
    <xf numFmtId="0" fontId="8" fillId="9" borderId="100" xfId="0" applyFont="1" applyFill="1" applyBorder="1" applyAlignment="1">
      <alignment horizontal="left" vertical="center"/>
    </xf>
    <xf numFmtId="0" fontId="8" fillId="9" borderId="114" xfId="0" applyFont="1" applyFill="1" applyBorder="1" applyAlignment="1">
      <alignment horizontal="left" vertical="center"/>
    </xf>
    <xf numFmtId="0" fontId="8" fillId="9" borderId="52" xfId="0" applyFont="1" applyFill="1" applyBorder="1" applyAlignment="1">
      <alignment vertical="center"/>
    </xf>
    <xf numFmtId="0" fontId="8" fillId="9" borderId="53" xfId="0" applyFont="1" applyFill="1" applyBorder="1" applyAlignment="1">
      <alignment vertical="center"/>
    </xf>
    <xf numFmtId="0" fontId="8" fillId="9" borderId="57" xfId="0" applyFont="1" applyFill="1" applyBorder="1" applyAlignment="1">
      <alignment vertical="center"/>
    </xf>
    <xf numFmtId="0" fontId="8" fillId="9" borderId="28" xfId="0" applyFont="1" applyFill="1" applyBorder="1" applyAlignment="1">
      <alignment horizontal="left" vertical="center"/>
    </xf>
    <xf numFmtId="0" fontId="8" fillId="9" borderId="57" xfId="0" applyFont="1" applyFill="1" applyBorder="1" applyAlignment="1">
      <alignment horizontal="left" vertical="center"/>
    </xf>
    <xf numFmtId="0" fontId="5" fillId="0" borderId="33" xfId="0" applyFont="1" applyBorder="1" applyAlignment="1">
      <alignment vertical="top" wrapText="1" shrinkToFit="1"/>
    </xf>
    <xf numFmtId="0" fontId="5" fillId="0" borderId="14" xfId="0" applyFont="1" applyBorder="1" applyAlignment="1">
      <alignment vertical="top" wrapText="1" shrinkToFit="1"/>
    </xf>
    <xf numFmtId="0" fontId="5" fillId="0" borderId="89" xfId="0" applyFont="1" applyBorder="1" applyAlignment="1">
      <alignment vertical="top" wrapText="1" shrinkToFit="1"/>
    </xf>
    <xf numFmtId="0" fontId="0" fillId="9" borderId="52" xfId="0" applyFill="1" applyBorder="1" applyAlignment="1">
      <alignment horizontal="center" vertical="center"/>
    </xf>
    <xf numFmtId="0" fontId="0" fillId="9" borderId="53" xfId="0" applyFill="1" applyBorder="1" applyAlignment="1">
      <alignment horizontal="center" vertical="center"/>
    </xf>
    <xf numFmtId="0" fontId="0" fillId="9" borderId="57" xfId="0" applyFill="1" applyBorder="1" applyAlignment="1">
      <alignment horizontal="center" vertical="center"/>
    </xf>
    <xf numFmtId="182" fontId="0" fillId="0" borderId="13" xfId="0" applyNumberFormat="1" applyFill="1" applyBorder="1" applyAlignment="1">
      <alignment vertical="center"/>
    </xf>
    <xf numFmtId="182" fontId="0" fillId="0" borderId="113" xfId="0" applyNumberForma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9" xfId="0" applyFont="1" applyBorder="1" applyAlignment="1">
      <alignment vertical="top" wrapText="1"/>
    </xf>
    <xf numFmtId="0" fontId="0" fillId="9" borderId="46" xfId="0" applyFill="1" applyBorder="1" applyAlignment="1">
      <alignment horizontal="center" vertical="center"/>
    </xf>
    <xf numFmtId="0" fontId="0" fillId="9" borderId="52" xfId="0" applyFill="1" applyBorder="1" applyAlignment="1">
      <alignment horizontal="left" vertical="center" shrinkToFit="1"/>
    </xf>
    <xf numFmtId="0" fontId="0" fillId="9" borderId="53" xfId="0" applyFill="1" applyBorder="1" applyAlignment="1">
      <alignment horizontal="left" vertical="center" shrinkToFit="1"/>
    </xf>
    <xf numFmtId="0" fontId="0" fillId="9" borderId="5" xfId="0" applyFill="1" applyBorder="1" applyAlignment="1">
      <alignment horizontal="left" vertical="center" shrinkToFit="1"/>
    </xf>
    <xf numFmtId="38" fontId="4" fillId="5" borderId="15" xfId="4" applyFont="1" applyFill="1" applyBorder="1" applyAlignment="1">
      <alignment horizontal="center" vertical="center" shrinkToFit="1"/>
    </xf>
    <xf numFmtId="38" fontId="4" fillId="5" borderId="30" xfId="4" applyFont="1" applyFill="1" applyBorder="1" applyAlignment="1">
      <alignment horizontal="center" vertical="center" shrinkToFit="1"/>
    </xf>
    <xf numFmtId="0" fontId="0" fillId="5" borderId="22" xfId="0" applyFill="1" applyBorder="1" applyAlignment="1">
      <alignment horizontal="center" vertical="center"/>
    </xf>
    <xf numFmtId="0" fontId="0" fillId="5" borderId="15" xfId="0" applyFill="1" applyBorder="1" applyAlignment="1">
      <alignment horizontal="center" vertical="center"/>
    </xf>
    <xf numFmtId="0" fontId="0" fillId="5" borderId="23" xfId="0" applyFill="1" applyBorder="1" applyAlignment="1">
      <alignment horizontal="center" vertical="center"/>
    </xf>
    <xf numFmtId="0" fontId="0" fillId="5" borderId="82" xfId="0" applyFill="1" applyBorder="1" applyAlignment="1">
      <alignment horizontal="center"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9" borderId="46" xfId="0" applyFill="1" applyBorder="1" applyAlignment="1">
      <alignment horizontal="left" vertical="center" shrinkToFit="1"/>
    </xf>
    <xf numFmtId="0" fontId="0" fillId="9" borderId="47" xfId="0" applyFill="1" applyBorder="1" applyAlignment="1">
      <alignment horizontal="left" vertical="center" shrinkToFit="1"/>
    </xf>
    <xf numFmtId="182" fontId="0" fillId="0" borderId="13" xfId="5" applyNumberFormat="1" applyFont="1" applyFill="1" applyBorder="1" applyAlignment="1">
      <alignment vertical="center"/>
    </xf>
    <xf numFmtId="0" fontId="0" fillId="9" borderId="78" xfId="0" applyFill="1" applyBorder="1" applyAlignment="1">
      <alignment horizontal="center" vertical="center"/>
    </xf>
    <xf numFmtId="0" fontId="0" fillId="9" borderId="127" xfId="0" applyFill="1" applyBorder="1" applyAlignment="1">
      <alignment horizontal="center" vertical="center"/>
    </xf>
    <xf numFmtId="0" fontId="0" fillId="9" borderId="51" xfId="0" applyFill="1" applyBorder="1" applyAlignment="1">
      <alignment horizontal="left" vertical="center" shrinkToFit="1"/>
    </xf>
    <xf numFmtId="0" fontId="3" fillId="5" borderId="14" xfId="0" applyFont="1" applyFill="1" applyBorder="1" applyAlignment="1">
      <alignment horizontal="center" vertical="center"/>
    </xf>
    <xf numFmtId="0" fontId="6" fillId="0" borderId="10"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5" xfId="0" applyBorder="1" applyAlignment="1" applyProtection="1">
      <alignment horizontal="left" vertical="center" wrapText="1"/>
      <protection locked="0"/>
    </xf>
    <xf numFmtId="0" fontId="15" fillId="0" borderId="0" xfId="0" applyFont="1" applyAlignment="1">
      <alignment horizontal="left"/>
    </xf>
    <xf numFmtId="0" fontId="8" fillId="9" borderId="78" xfId="0" applyFont="1" applyFill="1" applyBorder="1" applyAlignment="1">
      <alignment horizontal="center" vertical="center"/>
    </xf>
    <xf numFmtId="0" fontId="0" fillId="9" borderId="51" xfId="0" applyFill="1" applyBorder="1" applyAlignment="1">
      <alignment vertical="center"/>
    </xf>
    <xf numFmtId="0" fontId="8" fillId="9" borderId="51"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3" fontId="6" fillId="0" borderId="35" xfId="0" applyNumberFormat="1" applyFont="1" applyBorder="1" applyAlignment="1">
      <alignment horizontal="left" vertical="center" wrapText="1"/>
    </xf>
    <xf numFmtId="183" fontId="6" fillId="0" borderId="32" xfId="0" applyNumberFormat="1" applyFont="1" applyBorder="1" applyAlignment="1">
      <alignment horizontal="left" vertical="center" wrapText="1"/>
    </xf>
    <xf numFmtId="183" fontId="6" fillId="0" borderId="5" xfId="0" applyNumberFormat="1" applyFont="1" applyBorder="1" applyAlignment="1">
      <alignment horizontal="left" vertical="center" wrapText="1"/>
    </xf>
    <xf numFmtId="183" fontId="6" fillId="0" borderId="10" xfId="0" applyNumberFormat="1" applyFont="1" applyBorder="1" applyAlignment="1">
      <alignment horizontal="left" vertical="center" wrapText="1"/>
    </xf>
    <xf numFmtId="183" fontId="6" fillId="0" borderId="44" xfId="0" applyNumberFormat="1" applyFont="1" applyBorder="1" applyAlignment="1">
      <alignment horizontal="left" vertical="center" wrapText="1"/>
    </xf>
    <xf numFmtId="183" fontId="6" fillId="0" borderId="24" xfId="0" applyNumberFormat="1" applyFont="1" applyBorder="1" applyAlignment="1" applyProtection="1">
      <alignment horizontal="center" vertical="center" shrinkToFit="1"/>
      <protection locked="0"/>
    </xf>
    <xf numFmtId="183" fontId="6" fillId="0" borderId="62" xfId="0" applyNumberFormat="1" applyFont="1" applyBorder="1" applyAlignment="1" applyProtection="1">
      <alignment horizontal="center" vertical="center" shrinkToFit="1"/>
      <protection locked="0"/>
    </xf>
    <xf numFmtId="183" fontId="6" fillId="0" borderId="5" xfId="0" applyNumberFormat="1" applyFont="1" applyBorder="1" applyAlignment="1" applyProtection="1">
      <alignment horizontal="center" vertical="center" wrapText="1" shrinkToFit="1"/>
      <protection locked="0"/>
    </xf>
    <xf numFmtId="183" fontId="6" fillId="0" borderId="35" xfId="0" applyNumberFormat="1" applyFont="1" applyBorder="1" applyAlignment="1" applyProtection="1">
      <alignment horizontal="center" vertical="center" wrapText="1" shrinkToFit="1"/>
      <protection locked="0"/>
    </xf>
    <xf numFmtId="183" fontId="6" fillId="7" borderId="10" xfId="0" applyNumberFormat="1" applyFont="1" applyFill="1" applyBorder="1" applyAlignment="1" applyProtection="1">
      <alignment horizontal="center" vertical="center" shrinkToFit="1"/>
      <protection locked="0"/>
    </xf>
    <xf numFmtId="183" fontId="6" fillId="7" borderId="44"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0" fontId="6" fillId="0" borderId="44"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3" fontId="8" fillId="0" borderId="21" xfId="0" applyNumberFormat="1" applyFont="1" applyBorder="1" applyAlignment="1" applyProtection="1">
      <alignment horizontal="center" vertical="center" wrapText="1" shrinkToFit="1"/>
      <protection locked="0"/>
    </xf>
    <xf numFmtId="180" fontId="6" fillId="7" borderId="10" xfId="0" applyNumberFormat="1" applyFont="1" applyFill="1" applyBorder="1" applyAlignment="1">
      <alignment horizontal="center" vertical="center" wrapText="1" shrinkToFit="1"/>
    </xf>
    <xf numFmtId="3" fontId="8" fillId="0" borderId="28" xfId="0" applyNumberFormat="1" applyFont="1" applyBorder="1" applyAlignment="1" applyProtection="1">
      <alignment horizontal="center" vertical="center" shrinkToFit="1"/>
      <protection locked="0"/>
    </xf>
    <xf numFmtId="182" fontId="6" fillId="0" borderId="15" xfId="0" applyNumberFormat="1" applyFont="1" applyBorder="1" applyAlignment="1">
      <alignment horizontal="center" vertical="center" wrapText="1" shrinkToFit="1"/>
    </xf>
    <xf numFmtId="182" fontId="6" fillId="0" borderId="10" xfId="0" applyNumberFormat="1" applyFont="1" applyBorder="1" applyAlignment="1">
      <alignment horizontal="center" vertical="center" wrapText="1" shrinkToFit="1"/>
    </xf>
    <xf numFmtId="0" fontId="8" fillId="5" borderId="31"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05" xfId="0" applyFont="1" applyFill="1" applyBorder="1" applyAlignment="1">
      <alignment horizontal="center" vertical="center"/>
    </xf>
    <xf numFmtId="182" fontId="6" fillId="0" borderId="13" xfId="0" applyNumberFormat="1" applyFont="1" applyBorder="1" applyAlignment="1">
      <alignment horizontal="center" vertical="center" wrapText="1" shrinkToFit="1"/>
    </xf>
    <xf numFmtId="182" fontId="6" fillId="7" borderId="10" xfId="0" quotePrefix="1" applyNumberFormat="1" applyFont="1" applyFill="1" applyBorder="1" applyAlignment="1">
      <alignment horizontal="center" vertical="center" wrapText="1" shrinkToFit="1"/>
    </xf>
    <xf numFmtId="182" fontId="6" fillId="7" borderId="13" xfId="0" quotePrefix="1" applyNumberFormat="1" applyFont="1" applyFill="1" applyBorder="1" applyAlignment="1">
      <alignment horizontal="center" vertical="center" wrapText="1" shrinkToFit="1"/>
    </xf>
    <xf numFmtId="3" fontId="8" fillId="0" borderId="113" xfId="0" applyNumberFormat="1" applyFont="1" applyBorder="1" applyAlignment="1" applyProtection="1">
      <alignment horizontal="center" vertical="center" shrinkToFit="1"/>
      <protection locked="0"/>
    </xf>
    <xf numFmtId="183" fontId="6" fillId="0" borderId="10" xfId="0" applyNumberFormat="1" applyFont="1" applyBorder="1" applyAlignment="1" applyProtection="1">
      <alignment horizontal="center" vertical="center" wrapText="1" shrinkToFit="1"/>
      <protection locked="0"/>
    </xf>
    <xf numFmtId="183" fontId="6" fillId="0" borderId="44" xfId="0" applyNumberFormat="1" applyFont="1" applyBorder="1" applyAlignment="1" applyProtection="1">
      <alignment horizontal="center" vertical="center" wrapText="1" shrinkToFit="1"/>
      <protection locked="0"/>
    </xf>
    <xf numFmtId="0" fontId="15" fillId="5" borderId="3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0" fontId="6" fillId="0" borderId="34"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4" xfId="0" applyFont="1" applyBorder="1" applyAlignment="1">
      <alignment horizontal="center" vertical="center" shrinkToFit="1"/>
    </xf>
    <xf numFmtId="180" fontId="6" fillId="0" borderId="5" xfId="0" applyNumberFormat="1" applyFont="1" applyBorder="1" applyAlignment="1">
      <alignment horizontal="center" vertical="center" wrapText="1" shrinkToFit="1"/>
    </xf>
    <xf numFmtId="0" fontId="6" fillId="0" borderId="15" xfId="0" applyFont="1" applyBorder="1" applyAlignment="1">
      <alignment horizontal="left" vertical="center" wrapText="1" shrinkToFit="1"/>
    </xf>
    <xf numFmtId="0" fontId="6" fillId="0" borderId="23" xfId="0" applyFont="1" applyBorder="1" applyAlignment="1">
      <alignment horizontal="center" vertical="center" shrinkToFit="1"/>
    </xf>
    <xf numFmtId="180" fontId="6" fillId="0" borderId="51" xfId="0" applyNumberFormat="1" applyFont="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0" fontId="8" fillId="0" borderId="86" xfId="0" applyFont="1" applyBorder="1" applyAlignment="1">
      <alignment horizontal="center" vertical="center" wrapText="1" shrinkToFit="1"/>
    </xf>
    <xf numFmtId="0" fontId="8" fillId="0" borderId="87" xfId="0" applyFont="1" applyBorder="1" applyAlignment="1">
      <alignment horizontal="center" vertical="center" wrapText="1" shrinkToFit="1"/>
    </xf>
    <xf numFmtId="0" fontId="0" fillId="0" borderId="0" xfId="0" applyAlignment="1"/>
    <xf numFmtId="0" fontId="0" fillId="5" borderId="14" xfId="0" applyFill="1" applyBorder="1" applyAlignment="1">
      <alignment horizontal="center"/>
    </xf>
    <xf numFmtId="0" fontId="0" fillId="5" borderId="89" xfId="0" applyFill="1" applyBorder="1" applyAlignment="1">
      <alignment horizontal="center"/>
    </xf>
    <xf numFmtId="3" fontId="8" fillId="0" borderId="30" xfId="0" applyNumberFormat="1" applyFont="1" applyBorder="1" applyAlignment="1" applyProtection="1">
      <alignment horizontal="center" vertical="center" shrinkToFit="1"/>
      <protection locked="0"/>
    </xf>
    <xf numFmtId="0" fontId="6" fillId="0" borderId="13" xfId="0" applyFont="1" applyBorder="1" applyAlignment="1">
      <alignment horizontal="left" vertical="center" wrapText="1" shrinkToFit="1"/>
    </xf>
    <xf numFmtId="182" fontId="6" fillId="0" borderId="5" xfId="0" applyNumberFormat="1" applyFont="1" applyBorder="1" applyAlignment="1">
      <alignment horizontal="center" vertical="center" wrapText="1" shrinkToFit="1"/>
    </xf>
    <xf numFmtId="182" fontId="6" fillId="0" borderId="47" xfId="0" applyNumberFormat="1" applyFont="1" applyBorder="1" applyAlignment="1">
      <alignment horizontal="center" vertical="center" wrapText="1" shrinkToFit="1"/>
    </xf>
    <xf numFmtId="3" fontId="8" fillId="0" borderId="62" xfId="0" applyNumberFormat="1" applyFont="1" applyBorder="1" applyAlignment="1" applyProtection="1">
      <alignment horizontal="center" vertical="center" shrinkToFit="1"/>
      <protection locked="0"/>
    </xf>
    <xf numFmtId="3" fontId="8" fillId="0" borderId="55" xfId="0" applyNumberFormat="1" applyFont="1" applyBorder="1" applyAlignment="1" applyProtection="1">
      <alignment horizontal="center" vertical="center" shrinkToFit="1"/>
      <protection locked="0"/>
    </xf>
    <xf numFmtId="0" fontId="6" fillId="0" borderId="44"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182" fontId="6" fillId="7" borderId="44" xfId="0" quotePrefix="1" applyNumberFormat="1" applyFont="1" applyFill="1" applyBorder="1" applyAlignment="1">
      <alignment horizontal="center" vertical="center" wrapText="1" shrinkToFit="1"/>
    </xf>
    <xf numFmtId="182" fontId="6" fillId="7" borderId="12" xfId="0" quotePrefix="1" applyNumberFormat="1" applyFont="1" applyFill="1" applyBorder="1" applyAlignment="1">
      <alignment horizontal="center" vertical="center" wrapText="1" shrinkToFit="1"/>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9" xfId="0" applyFont="1" applyBorder="1" applyAlignment="1">
      <alignment horizontal="center" vertical="center" wrapText="1"/>
    </xf>
    <xf numFmtId="180" fontId="6" fillId="0" borderId="15" xfId="0" applyNumberFormat="1" applyFont="1" applyBorder="1" applyAlignment="1">
      <alignment horizontal="center" vertical="center" wrapText="1" shrinkToFit="1"/>
    </xf>
    <xf numFmtId="180" fontId="4" fillId="7" borderId="10" xfId="0" applyNumberFormat="1" applyFont="1" applyFill="1" applyBorder="1" applyAlignment="1">
      <alignment horizontal="center" vertical="center" wrapText="1" shrinkToFit="1"/>
    </xf>
    <xf numFmtId="180" fontId="4" fillId="7" borderId="13" xfId="0" applyNumberFormat="1" applyFont="1" applyFill="1" applyBorder="1" applyAlignment="1">
      <alignment horizontal="center" vertical="center" wrapText="1" shrinkToFit="1"/>
    </xf>
    <xf numFmtId="180" fontId="4" fillId="0" borderId="10" xfId="0" applyNumberFormat="1" applyFont="1" applyBorder="1" applyAlignment="1">
      <alignment horizontal="center" vertical="center" wrapText="1" shrinkToFit="1"/>
    </xf>
    <xf numFmtId="180" fontId="4" fillId="0" borderId="13" xfId="0" applyNumberFormat="1" applyFont="1" applyBorder="1" applyAlignment="1">
      <alignment horizontal="center" vertical="center" wrapText="1" shrinkToFit="1"/>
    </xf>
    <xf numFmtId="182" fontId="6" fillId="0" borderId="51" xfId="0" applyNumberFormat="1" applyFont="1" applyBorder="1" applyAlignment="1">
      <alignment horizontal="center" vertical="center" wrapText="1" shrinkToFit="1"/>
    </xf>
    <xf numFmtId="182" fontId="6" fillId="7" borderId="15" xfId="0" quotePrefix="1" applyNumberFormat="1" applyFont="1" applyFill="1" applyBorder="1" applyAlignment="1">
      <alignment horizontal="center" vertical="center" wrapText="1" shrinkToFit="1"/>
    </xf>
    <xf numFmtId="0" fontId="6" fillId="0" borderId="15" xfId="0" applyFont="1" applyBorder="1" applyAlignment="1">
      <alignment horizontal="center" vertical="center" wrapText="1" shrinkToFit="1"/>
    </xf>
    <xf numFmtId="182" fontId="6" fillId="0" borderId="44" xfId="0" applyNumberFormat="1" applyFont="1" applyBorder="1" applyAlignment="1">
      <alignment horizontal="center" vertical="center" wrapText="1" shrinkToFit="1"/>
    </xf>
    <xf numFmtId="182" fontId="6" fillId="0" borderId="12" xfId="0" applyNumberFormat="1" applyFont="1" applyBorder="1" applyAlignment="1">
      <alignment horizontal="center" vertical="center" wrapText="1" shrinkToFit="1"/>
    </xf>
    <xf numFmtId="0" fontId="6" fillId="0" borderId="35"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62"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41" xfId="0" applyFont="1" applyBorder="1" applyAlignment="1">
      <alignment horizontal="center" vertical="center" wrapText="1" shrinkToFit="1"/>
    </xf>
    <xf numFmtId="0" fontId="0" fillId="0" borderId="10" xfId="0" applyBorder="1" applyAlignment="1">
      <alignment horizontal="left" vertical="center"/>
    </xf>
    <xf numFmtId="0" fontId="0" fillId="0" borderId="13" xfId="0" applyBorder="1" applyAlignment="1">
      <alignment horizontal="left" vertical="center"/>
    </xf>
    <xf numFmtId="0" fontId="6" fillId="0" borderId="27" xfId="0" applyFont="1" applyBorder="1" applyAlignment="1">
      <alignment horizontal="center" vertical="center" shrinkToFit="1"/>
    </xf>
    <xf numFmtId="0" fontId="6" fillId="0" borderId="44" xfId="0" applyFont="1" applyBorder="1" applyAlignment="1">
      <alignment horizontal="left" vertical="center" wrapText="1" shrinkToFit="1"/>
    </xf>
    <xf numFmtId="0" fontId="6" fillId="0" borderId="12" xfId="0" applyFont="1" applyBorder="1" applyAlignment="1">
      <alignment horizontal="left" vertical="center" wrapText="1" shrinkToFit="1"/>
    </xf>
    <xf numFmtId="182" fontId="6" fillId="0" borderId="56" xfId="0" applyNumberFormat="1" applyFont="1" applyBorder="1" applyAlignment="1">
      <alignment horizontal="center" vertical="center" wrapText="1" shrinkToFit="1"/>
    </xf>
    <xf numFmtId="182" fontId="6" fillId="0" borderId="54" xfId="0" applyNumberFormat="1" applyFont="1" applyBorder="1" applyAlignment="1">
      <alignment horizontal="center" vertical="center" wrapText="1" shrinkToFit="1"/>
    </xf>
    <xf numFmtId="180" fontId="6" fillId="7" borderId="15" xfId="0" applyNumberFormat="1" applyFont="1" applyFill="1" applyBorder="1" applyAlignment="1">
      <alignment horizontal="center" vertical="center" wrapText="1" shrinkToFit="1"/>
    </xf>
    <xf numFmtId="180" fontId="6" fillId="0" borderId="47" xfId="0" applyNumberFormat="1" applyFont="1" applyBorder="1" applyAlignment="1">
      <alignment horizontal="center" vertical="center" wrapText="1" shrinkToFit="1"/>
    </xf>
    <xf numFmtId="180" fontId="4" fillId="0" borderId="44" xfId="0" applyNumberFormat="1" applyFont="1" applyBorder="1" applyAlignment="1">
      <alignment horizontal="center" vertical="center" wrapText="1" shrinkToFit="1"/>
    </xf>
    <xf numFmtId="180" fontId="4" fillId="0" borderId="12" xfId="0" applyNumberFormat="1" applyFont="1" applyBorder="1" applyAlignment="1">
      <alignment horizontal="center" vertical="center" wrapText="1" shrinkToFit="1"/>
    </xf>
    <xf numFmtId="180" fontId="4" fillId="7" borderId="44" xfId="0" applyNumberFormat="1" applyFont="1" applyFill="1" applyBorder="1" applyAlignment="1">
      <alignment horizontal="center" vertical="center" wrapText="1" shrinkToFit="1"/>
    </xf>
    <xf numFmtId="180" fontId="4" fillId="7" borderId="12" xfId="0" applyNumberFormat="1" applyFont="1" applyFill="1" applyBorder="1" applyAlignment="1">
      <alignment horizontal="center" vertical="center" wrapText="1" shrinkToFit="1"/>
    </xf>
    <xf numFmtId="180" fontId="6" fillId="0" borderId="56" xfId="0" applyNumberFormat="1" applyFont="1" applyBorder="1" applyAlignment="1">
      <alignment horizontal="center" vertical="center" wrapText="1" shrinkToFit="1"/>
    </xf>
    <xf numFmtId="180" fontId="6" fillId="0" borderId="54" xfId="0" applyNumberFormat="1" applyFont="1" applyBorder="1" applyAlignment="1">
      <alignment horizontal="center" vertical="center" wrapText="1" shrinkToFit="1"/>
    </xf>
    <xf numFmtId="180" fontId="4" fillId="0" borderId="56" xfId="0" applyNumberFormat="1" applyFont="1" applyBorder="1" applyAlignment="1">
      <alignment horizontal="center" vertical="center" wrapText="1" shrinkToFit="1"/>
    </xf>
    <xf numFmtId="180" fontId="4" fillId="0" borderId="54" xfId="0" applyNumberFormat="1" applyFont="1" applyBorder="1" applyAlignment="1">
      <alignment horizontal="center" vertical="center" wrapText="1" shrinkToFit="1"/>
    </xf>
    <xf numFmtId="180" fontId="6" fillId="0" borderId="44" xfId="0" applyNumberFormat="1" applyFont="1" applyBorder="1" applyAlignment="1">
      <alignment horizontal="center" vertical="center" wrapText="1" shrinkToFit="1"/>
    </xf>
    <xf numFmtId="180" fontId="6" fillId="0" borderId="12" xfId="0" applyNumberFormat="1" applyFont="1" applyBorder="1" applyAlignment="1">
      <alignment horizontal="center" vertical="center" wrapText="1" shrinkToFit="1"/>
    </xf>
    <xf numFmtId="180" fontId="6" fillId="7" borderId="44" xfId="0" applyNumberFormat="1" applyFont="1" applyFill="1" applyBorder="1" applyAlignment="1">
      <alignment horizontal="center" vertical="center" wrapText="1" shrinkToFit="1"/>
    </xf>
    <xf numFmtId="180" fontId="6" fillId="7" borderId="12" xfId="0" applyNumberFormat="1" applyFont="1" applyFill="1" applyBorder="1" applyAlignment="1">
      <alignment horizontal="center" vertical="center" wrapText="1" shrinkToFit="1"/>
    </xf>
    <xf numFmtId="0" fontId="0" fillId="0" borderId="0" xfId="0" applyBorder="1" applyAlignment="1">
      <alignment horizontal="center" vertical="center" shrinkToFit="1"/>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5" xfId="0" applyBorder="1" applyAlignment="1">
      <alignment horizontal="left" vertical="center" wrapText="1"/>
    </xf>
    <xf numFmtId="0" fontId="3" fillId="9" borderId="31"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5" xfId="0" applyFont="1" applyFill="1" applyBorder="1" applyAlignment="1">
      <alignment horizontal="center" vertical="center"/>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3" fillId="9" borderId="31" xfId="0" applyFont="1" applyFill="1" applyBorder="1" applyAlignment="1">
      <alignment horizontal="center" vertical="center" shrinkToFit="1"/>
    </xf>
    <xf numFmtId="0" fontId="3" fillId="9" borderId="9" xfId="0" applyFont="1" applyFill="1" applyBorder="1" applyAlignment="1">
      <alignment horizontal="center" vertical="center" shrinkToFit="1"/>
    </xf>
    <xf numFmtId="0" fontId="3" fillId="9" borderId="105" xfId="0" applyFont="1" applyFill="1" applyBorder="1" applyAlignment="1">
      <alignment horizontal="center" vertical="center" shrinkToFit="1"/>
    </xf>
    <xf numFmtId="0" fontId="3" fillId="0" borderId="9"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applyAlignment="1"/>
    <xf numFmtId="0" fontId="18" fillId="0" borderId="0" xfId="0" applyFont="1" applyAlignment="1">
      <alignment horizontal="center" vertical="center" wrapText="1"/>
    </xf>
    <xf numFmtId="0" fontId="19" fillId="0" borderId="0" xfId="0" applyFont="1" applyAlignment="1"/>
    <xf numFmtId="0" fontId="18" fillId="0" borderId="0" xfId="0" applyFont="1" applyAlignment="1">
      <alignment horizontal="center" vertical="center"/>
    </xf>
    <xf numFmtId="0" fontId="16" fillId="0" borderId="0" xfId="0" applyFont="1" applyAlignment="1">
      <alignment horizontal="center" vertical="center" shrinkToFit="1"/>
    </xf>
    <xf numFmtId="183" fontId="20" fillId="0" borderId="0" xfId="0" applyNumberFormat="1" applyFont="1" applyAlignment="1" applyProtection="1">
      <alignment horizontal="left"/>
      <protection locked="0"/>
    </xf>
    <xf numFmtId="183" fontId="17" fillId="5" borderId="34" xfId="0" applyNumberFormat="1" applyFont="1" applyFill="1" applyBorder="1" applyAlignment="1" applyProtection="1">
      <alignment horizontal="left" vertical="center"/>
      <protection locked="0"/>
    </xf>
    <xf numFmtId="183" fontId="17" fillId="5" borderId="9" xfId="0" applyNumberFormat="1" applyFont="1" applyFill="1" applyBorder="1" applyAlignment="1" applyProtection="1">
      <alignment horizontal="left" vertical="center"/>
      <protection locked="0"/>
    </xf>
    <xf numFmtId="183" fontId="17" fillId="5" borderId="105" xfId="0" applyNumberFormat="1" applyFont="1" applyFill="1" applyBorder="1" applyAlignment="1" applyProtection="1">
      <alignment horizontal="left" vertical="center"/>
      <protection locked="0"/>
    </xf>
    <xf numFmtId="183" fontId="15" fillId="9" borderId="22" xfId="0" applyNumberFormat="1" applyFont="1" applyFill="1" applyBorder="1" applyAlignment="1" applyProtection="1">
      <alignment horizontal="center" vertical="center"/>
      <protection locked="0"/>
    </xf>
    <xf numFmtId="183" fontId="15" fillId="9" borderId="15" xfId="0" applyNumberFormat="1" applyFont="1" applyFill="1" applyBorder="1" applyAlignment="1" applyProtection="1">
      <alignment horizontal="center" vertical="center"/>
      <protection locked="0"/>
    </xf>
    <xf numFmtId="183" fontId="15" fillId="9" borderId="16" xfId="0" applyNumberFormat="1" applyFont="1" applyFill="1" applyBorder="1" applyAlignment="1" applyProtection="1">
      <alignment horizontal="center" vertical="center"/>
      <protection locked="0"/>
    </xf>
    <xf numFmtId="183" fontId="15" fillId="9" borderId="10" xfId="0" applyNumberFormat="1" applyFont="1" applyFill="1" applyBorder="1" applyAlignment="1" applyProtection="1">
      <alignment horizontal="center" vertical="center"/>
      <protection locked="0"/>
    </xf>
    <xf numFmtId="183" fontId="15" fillId="9" borderId="30" xfId="0" applyNumberFormat="1" applyFont="1" applyFill="1" applyBorder="1" applyAlignment="1" applyProtection="1">
      <alignment horizontal="center" vertical="center" textRotation="255"/>
      <protection locked="0"/>
    </xf>
    <xf numFmtId="183" fontId="15" fillId="9" borderId="28" xfId="0" applyNumberFormat="1" applyFont="1" applyFill="1" applyBorder="1" applyAlignment="1" applyProtection="1">
      <alignment horizontal="center" vertical="center" textRotation="255"/>
      <protection locked="0"/>
    </xf>
    <xf numFmtId="183" fontId="15" fillId="9" borderId="22" xfId="0" applyNumberFormat="1" applyFont="1" applyFill="1" applyBorder="1" applyAlignment="1" applyProtection="1">
      <alignment horizontal="center" vertical="center" wrapText="1"/>
      <protection locked="0"/>
    </xf>
    <xf numFmtId="183" fontId="15" fillId="9" borderId="16" xfId="0" applyNumberFormat="1" applyFont="1" applyFill="1" applyBorder="1" applyAlignment="1" applyProtection="1">
      <alignment horizontal="center" vertical="center" wrapText="1"/>
      <protection locked="0"/>
    </xf>
    <xf numFmtId="183" fontId="15" fillId="9" borderId="15" xfId="0" applyNumberFormat="1" applyFont="1" applyFill="1" applyBorder="1" applyAlignment="1" applyProtection="1">
      <alignment horizontal="center" vertical="center" wrapText="1"/>
      <protection locked="0"/>
    </xf>
    <xf numFmtId="183" fontId="15" fillId="9" borderId="10" xfId="0" applyNumberFormat="1" applyFont="1" applyFill="1" applyBorder="1" applyAlignment="1" applyProtection="1">
      <alignment horizontal="center" vertical="center" wrapText="1"/>
      <protection locked="0"/>
    </xf>
    <xf numFmtId="0" fontId="8" fillId="9" borderId="23" xfId="0" applyFont="1" applyFill="1" applyBorder="1" applyAlignment="1" applyProtection="1">
      <alignment horizontal="center" vertical="center" wrapText="1"/>
      <protection locked="0"/>
    </xf>
    <xf numFmtId="0" fontId="8" fillId="9" borderId="24" xfId="0" applyFont="1" applyFill="1"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183" fontId="6" fillId="0" borderId="52" xfId="0" applyNumberFormat="1" applyFont="1" applyBorder="1" applyAlignment="1" applyProtection="1">
      <alignment vertical="center"/>
      <protection locked="0"/>
    </xf>
    <xf numFmtId="183" fontId="6" fillId="0" borderId="5" xfId="0" applyNumberFormat="1" applyFont="1" applyBorder="1" applyAlignment="1" applyProtection="1">
      <alignment horizontal="left" vertical="center" wrapText="1"/>
      <protection locked="0"/>
    </xf>
    <xf numFmtId="183" fontId="6" fillId="0" borderId="47" xfId="0" applyNumberFormat="1" applyFont="1" applyBorder="1" applyAlignment="1" applyProtection="1">
      <alignment horizontal="left" vertical="center" wrapText="1"/>
      <protection locked="0"/>
    </xf>
    <xf numFmtId="0" fontId="23" fillId="0" borderId="45" xfId="0" applyFont="1" applyBorder="1" applyAlignment="1">
      <alignment horizontal="left" vertical="center" wrapText="1"/>
    </xf>
    <xf numFmtId="0" fontId="23" fillId="0" borderId="3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183" fontId="6" fillId="0" borderId="28"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wrapText="1" shrinkToFit="1"/>
      <protection locked="0"/>
    </xf>
    <xf numFmtId="183" fontId="6" fillId="7" borderId="10" xfId="0" applyNumberFormat="1" applyFont="1" applyFill="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xf numFmtId="183" fontId="15" fillId="9" borderId="31" xfId="0" applyNumberFormat="1" applyFont="1" applyFill="1" applyBorder="1" applyAlignment="1" applyProtection="1">
      <alignment horizontal="center" vertical="center"/>
      <protection locked="0"/>
    </xf>
    <xf numFmtId="183" fontId="15" fillId="9" borderId="9" xfId="0" applyNumberFormat="1" applyFont="1" applyFill="1" applyBorder="1" applyAlignment="1" applyProtection="1">
      <alignment horizontal="center" vertical="center"/>
      <protection locked="0"/>
    </xf>
    <xf numFmtId="183" fontId="15" fillId="9" borderId="105" xfId="0" applyNumberFormat="1" applyFont="1" applyFill="1" applyBorder="1" applyAlignment="1" applyProtection="1">
      <alignment horizontal="center" vertical="center"/>
      <protection locked="0"/>
    </xf>
    <xf numFmtId="183" fontId="15" fillId="9" borderId="78" xfId="0" applyNumberFormat="1" applyFont="1" applyFill="1" applyBorder="1" applyAlignment="1" applyProtection="1">
      <alignment horizontal="center" vertical="center" wrapText="1"/>
      <protection locked="0"/>
    </xf>
    <xf numFmtId="183" fontId="15" fillId="9" borderId="127" xfId="0" applyNumberFormat="1" applyFont="1" applyFill="1" applyBorder="1" applyAlignment="1" applyProtection="1">
      <alignment horizontal="center" vertical="center"/>
      <protection locked="0"/>
    </xf>
    <xf numFmtId="183" fontId="6" fillId="4" borderId="78" xfId="0" applyNumberFormat="1" applyFont="1" applyFill="1" applyBorder="1" applyAlignment="1" applyProtection="1">
      <alignment horizontal="left" vertical="center" wrapText="1"/>
      <protection locked="0"/>
    </xf>
    <xf numFmtId="183" fontId="6" fillId="4" borderId="81" xfId="0" applyNumberFormat="1" applyFont="1" applyFill="1" applyBorder="1" applyAlignment="1" applyProtection="1">
      <alignment horizontal="left" vertical="center"/>
      <protection locked="0"/>
    </xf>
    <xf numFmtId="183" fontId="6" fillId="4" borderId="127" xfId="0" applyNumberFormat="1" applyFont="1" applyFill="1" applyBorder="1" applyAlignment="1" applyProtection="1">
      <alignment horizontal="left" vertical="center"/>
      <protection locked="0"/>
    </xf>
    <xf numFmtId="183" fontId="6" fillId="4" borderId="34" xfId="0" applyNumberFormat="1" applyFont="1" applyFill="1" applyBorder="1" applyAlignment="1" applyProtection="1">
      <alignment horizontal="left" vertical="center" wrapText="1"/>
      <protection locked="0"/>
    </xf>
    <xf numFmtId="183" fontId="6" fillId="4" borderId="25" xfId="0" applyNumberFormat="1" applyFont="1" applyFill="1" applyBorder="1" applyAlignment="1" applyProtection="1">
      <alignment horizontal="left" vertical="center"/>
      <protection locked="0"/>
    </xf>
    <xf numFmtId="183" fontId="6" fillId="4" borderId="4" xfId="0" applyNumberFormat="1" applyFont="1" applyFill="1" applyBorder="1" applyAlignment="1" applyProtection="1">
      <alignment horizontal="left" vertical="center"/>
      <protection locked="0"/>
    </xf>
    <xf numFmtId="183" fontId="6" fillId="4" borderId="17" xfId="0" applyNumberFormat="1" applyFont="1" applyFill="1" applyBorder="1" applyAlignment="1" applyProtection="1">
      <alignment horizontal="left" vertical="center"/>
      <protection locked="0"/>
    </xf>
    <xf numFmtId="183" fontId="6" fillId="4" borderId="18" xfId="0" applyNumberFormat="1" applyFont="1" applyFill="1" applyBorder="1" applyAlignment="1" applyProtection="1">
      <alignment horizontal="left" vertical="center"/>
      <protection locked="0"/>
    </xf>
    <xf numFmtId="183" fontId="6" fillId="4" borderId="26" xfId="0" applyNumberFormat="1" applyFont="1" applyFill="1" applyBorder="1" applyAlignment="1" applyProtection="1">
      <alignment horizontal="left" vertical="center"/>
      <protection locked="0"/>
    </xf>
    <xf numFmtId="183" fontId="15" fillId="9" borderId="85" xfId="0" applyNumberFormat="1" applyFont="1" applyFill="1" applyBorder="1" applyAlignment="1" applyProtection="1">
      <alignment horizontal="center" vertical="center" shrinkToFit="1"/>
      <protection locked="0"/>
    </xf>
    <xf numFmtId="183" fontId="15" fillId="9" borderId="86" xfId="0" applyNumberFormat="1" applyFont="1" applyFill="1" applyBorder="1" applyAlignment="1" applyProtection="1">
      <alignment horizontal="center" vertical="center" shrinkToFit="1"/>
      <protection locked="0"/>
    </xf>
    <xf numFmtId="183" fontId="6" fillId="4" borderId="52" xfId="0" applyNumberFormat="1" applyFont="1" applyFill="1" applyBorder="1" applyAlignment="1" applyProtection="1">
      <alignment horizontal="left" vertical="center" wrapText="1"/>
      <protection locked="0"/>
    </xf>
    <xf numFmtId="183" fontId="6" fillId="4" borderId="53" xfId="0" applyNumberFormat="1" applyFont="1" applyFill="1" applyBorder="1" applyAlignment="1" applyProtection="1">
      <alignment horizontal="left" vertical="center"/>
      <protection locked="0"/>
    </xf>
    <xf numFmtId="183" fontId="6" fillId="4" borderId="57" xfId="0" applyNumberFormat="1" applyFont="1" applyFill="1" applyBorder="1" applyAlignment="1" applyProtection="1">
      <alignment horizontal="left" vertical="center"/>
      <protection locked="0"/>
    </xf>
    <xf numFmtId="183" fontId="15" fillId="9" borderId="46" xfId="0" applyNumberFormat="1" applyFont="1" applyFill="1" applyBorder="1" applyAlignment="1" applyProtection="1">
      <alignment horizontal="center" vertical="center" wrapText="1"/>
      <protection locked="0"/>
    </xf>
    <xf numFmtId="183" fontId="15" fillId="9" borderId="114" xfId="0" applyNumberFormat="1" applyFont="1" applyFill="1" applyBorder="1" applyAlignment="1" applyProtection="1">
      <alignment horizontal="center" vertical="center" wrapText="1"/>
      <protection locked="0"/>
    </xf>
    <xf numFmtId="0" fontId="6" fillId="0" borderId="35"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177" fontId="6" fillId="0" borderId="12" xfId="0" applyNumberFormat="1" applyFont="1" applyBorder="1" applyAlignment="1" applyProtection="1">
      <alignment horizontal="center" vertical="center" shrinkToFit="1"/>
      <protection locked="0"/>
    </xf>
    <xf numFmtId="177" fontId="6" fillId="0" borderId="10" xfId="0" applyNumberFormat="1" applyFont="1" applyBorder="1" applyAlignment="1" applyProtection="1">
      <alignment horizontal="center" vertical="center" shrinkToFit="1"/>
      <protection locked="0"/>
    </xf>
    <xf numFmtId="177" fontId="6" fillId="7" borderId="12" xfId="0" applyNumberFormat="1" applyFont="1" applyFill="1" applyBorder="1" applyAlignment="1" applyProtection="1">
      <alignment horizontal="center" vertical="center" shrinkToFit="1"/>
      <protection locked="0"/>
    </xf>
    <xf numFmtId="177" fontId="6" fillId="7" borderId="10" xfId="0" applyNumberFormat="1" applyFont="1" applyFill="1" applyBorder="1" applyAlignment="1" applyProtection="1">
      <alignment horizontal="center" vertical="center" shrinkToFit="1"/>
      <protection locked="0"/>
    </xf>
    <xf numFmtId="184" fontId="6" fillId="0" borderId="86" xfId="0" applyNumberFormat="1" applyFont="1" applyBorder="1" applyAlignment="1" applyProtection="1">
      <alignment horizontal="left" vertical="center" wrapText="1" shrinkToFit="1"/>
      <protection locked="0"/>
    </xf>
    <xf numFmtId="183" fontId="15" fillId="9" borderId="52" xfId="0" applyNumberFormat="1" applyFont="1" applyFill="1" applyBorder="1" applyAlignment="1" applyProtection="1">
      <alignment horizontal="center" vertical="center" wrapText="1"/>
      <protection locked="0"/>
    </xf>
    <xf numFmtId="183" fontId="15" fillId="9" borderId="57" xfId="0" applyNumberFormat="1" applyFont="1" applyFill="1" applyBorder="1" applyAlignment="1" applyProtection="1">
      <alignment horizontal="center" vertical="center"/>
      <protection locked="0"/>
    </xf>
    <xf numFmtId="183" fontId="6" fillId="4" borderId="46" xfId="0" applyNumberFormat="1" applyFont="1" applyFill="1" applyBorder="1" applyAlignment="1" applyProtection="1">
      <alignment horizontal="left" vertical="center" wrapText="1"/>
      <protection locked="0"/>
    </xf>
    <xf numFmtId="183" fontId="6" fillId="4" borderId="100" xfId="0" applyNumberFormat="1" applyFont="1" applyFill="1" applyBorder="1" applyAlignment="1" applyProtection="1">
      <alignment horizontal="left" vertical="center" wrapText="1"/>
      <protection locked="0"/>
    </xf>
    <xf numFmtId="183" fontId="6" fillId="4" borderId="114" xfId="0" applyNumberFormat="1" applyFont="1" applyFill="1" applyBorder="1" applyAlignment="1" applyProtection="1">
      <alignment horizontal="left" vertical="center" wrapText="1"/>
      <protection locked="0"/>
    </xf>
    <xf numFmtId="183" fontId="15" fillId="9" borderId="23" xfId="0" applyNumberFormat="1" applyFont="1" applyFill="1" applyBorder="1" applyAlignment="1" applyProtection="1">
      <alignment horizontal="center" vertical="center" textRotation="255"/>
      <protection locked="0"/>
    </xf>
    <xf numFmtId="183" fontId="15" fillId="9" borderId="24" xfId="0" applyNumberFormat="1" applyFont="1" applyFill="1" applyBorder="1" applyAlignment="1" applyProtection="1">
      <alignment horizontal="center" vertical="center" textRotation="255"/>
      <protection locked="0"/>
    </xf>
    <xf numFmtId="183" fontId="3" fillId="5" borderId="14" xfId="0" applyNumberFormat="1" applyFont="1" applyFill="1" applyBorder="1" applyAlignment="1" applyProtection="1">
      <alignment horizontal="center" vertical="center"/>
      <protection locked="0"/>
    </xf>
    <xf numFmtId="183" fontId="3" fillId="5" borderId="89" xfId="0" applyNumberFormat="1" applyFont="1" applyFill="1" applyBorder="1" applyAlignment="1" applyProtection="1">
      <alignment horizontal="center" vertical="center"/>
      <protection locked="0"/>
    </xf>
    <xf numFmtId="179" fontId="6" fillId="0" borderId="40" xfId="0" applyNumberFormat="1" applyFont="1" applyBorder="1" applyAlignment="1" applyProtection="1">
      <alignment horizontal="center" vertical="center" wrapText="1" shrinkToFit="1"/>
      <protection locked="0"/>
    </xf>
    <xf numFmtId="179" fontId="6" fillId="0" borderId="28" xfId="0" applyNumberFormat="1" applyFont="1" applyBorder="1" applyAlignment="1" applyProtection="1">
      <alignment horizontal="center" vertical="center" wrapText="1" shrinkToFit="1"/>
      <protection locked="0"/>
    </xf>
    <xf numFmtId="179" fontId="6" fillId="7" borderId="12" xfId="0" applyNumberFormat="1" applyFont="1" applyFill="1" applyBorder="1" applyAlignment="1" applyProtection="1">
      <alignment horizontal="center" vertical="center" shrinkToFit="1"/>
      <protection locked="0"/>
    </xf>
    <xf numFmtId="179" fontId="6" fillId="7"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179" fontId="6" fillId="7" borderId="13" xfId="0" applyNumberFormat="1" applyFont="1" applyFill="1" applyBorder="1" applyAlignment="1" applyProtection="1">
      <alignment horizontal="center" vertical="center" shrinkToFit="1"/>
      <protection locked="0"/>
    </xf>
    <xf numFmtId="181" fontId="6" fillId="0" borderId="10" xfId="0" applyNumberFormat="1" applyFont="1" applyBorder="1" applyAlignment="1" applyProtection="1">
      <alignment horizontal="center" vertical="center" wrapText="1" shrinkToFit="1"/>
      <protection locked="0"/>
    </xf>
    <xf numFmtId="181" fontId="6" fillId="7" borderId="10" xfId="0" applyNumberFormat="1" applyFont="1" applyFill="1" applyBorder="1" applyAlignment="1" applyProtection="1">
      <alignment horizontal="center" vertical="center" wrapText="1" shrinkToFit="1"/>
      <protection locked="0"/>
    </xf>
    <xf numFmtId="0" fontId="23" fillId="0" borderId="21" xfId="0" applyFont="1" applyBorder="1" applyAlignment="1">
      <alignment horizontal="left" vertical="center" wrapText="1"/>
    </xf>
    <xf numFmtId="0" fontId="23" fillId="0" borderId="42" xfId="0" applyFont="1" applyBorder="1" applyAlignment="1">
      <alignment horizontal="left" vertical="center" wrapText="1"/>
    </xf>
    <xf numFmtId="0" fontId="6" fillId="0" borderId="55" xfId="0" applyFont="1" applyBorder="1" applyAlignment="1" applyProtection="1">
      <alignment horizontal="center" vertical="center" shrinkToFit="1"/>
      <protection locked="0"/>
    </xf>
    <xf numFmtId="179" fontId="6" fillId="0" borderId="6" xfId="0" applyNumberFormat="1"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79" fontId="6" fillId="0" borderId="12" xfId="0" applyNumberFormat="1" applyFont="1" applyBorder="1" applyAlignment="1" applyProtection="1">
      <alignment horizontal="center" vertical="center" wrapText="1" shrinkToFit="1"/>
      <protection locked="0"/>
    </xf>
    <xf numFmtId="179" fontId="6" fillId="0" borderId="10" xfId="0" applyNumberFormat="1" applyFont="1" applyBorder="1" applyAlignment="1" applyProtection="1">
      <alignment horizontal="center" vertical="center" wrapText="1" shrinkToFit="1"/>
      <protection locked="0"/>
    </xf>
    <xf numFmtId="181" fontId="6" fillId="0" borderId="5" xfId="0" applyNumberFormat="1" applyFont="1" applyBorder="1" applyAlignment="1" applyProtection="1">
      <alignment horizontal="center" vertical="center" wrapText="1" shrinkToFit="1"/>
      <protection locked="0"/>
    </xf>
    <xf numFmtId="0" fontId="23" fillId="0" borderId="40" xfId="0" applyFont="1" applyBorder="1" applyAlignment="1">
      <alignment horizontal="left" vertical="center" wrapText="1"/>
    </xf>
    <xf numFmtId="183" fontId="6" fillId="0" borderId="56" xfId="0" applyNumberFormat="1" applyFont="1" applyBorder="1" applyAlignment="1" applyProtection="1">
      <alignment horizontal="center" vertical="center" wrapText="1" shrinkToFit="1"/>
      <protection locked="0"/>
    </xf>
    <xf numFmtId="183" fontId="6" fillId="0" borderId="54" xfId="0" applyNumberFormat="1" applyFont="1" applyBorder="1" applyAlignment="1" applyProtection="1">
      <alignment horizontal="center" vertical="center" wrapText="1" shrinkToFit="1"/>
      <protection locked="0"/>
    </xf>
    <xf numFmtId="183" fontId="6" fillId="0" borderId="12" xfId="0" applyNumberFormat="1" applyFont="1" applyBorder="1" applyAlignment="1" applyProtection="1">
      <alignment horizontal="center" vertical="center" wrapText="1" shrinkToFit="1"/>
      <protection locked="0"/>
    </xf>
    <xf numFmtId="183" fontId="6" fillId="7" borderId="44" xfId="0" applyNumberFormat="1" applyFont="1" applyFill="1" applyBorder="1" applyAlignment="1" applyProtection="1">
      <alignment horizontal="center" vertical="center" wrapText="1" shrinkToFit="1"/>
      <protection locked="0"/>
    </xf>
    <xf numFmtId="183" fontId="6" fillId="7" borderId="12" xfId="0" applyNumberFormat="1" applyFont="1" applyFill="1" applyBorder="1" applyAlignment="1" applyProtection="1">
      <alignment horizontal="center" vertical="center" shrinkToFit="1"/>
      <protection locked="0"/>
    </xf>
    <xf numFmtId="183" fontId="6" fillId="7" borderId="12" xfId="0" applyNumberFormat="1" applyFont="1" applyFill="1" applyBorder="1" applyAlignment="1" applyProtection="1">
      <alignment horizontal="center" vertical="center" wrapText="1" shrinkToFit="1"/>
      <protection locked="0"/>
    </xf>
    <xf numFmtId="0" fontId="6" fillId="0" borderId="21" xfId="0" applyFont="1" applyBorder="1" applyAlignment="1">
      <alignment horizontal="left" vertical="center" wrapText="1"/>
    </xf>
    <xf numFmtId="0" fontId="6" fillId="0" borderId="35" xfId="0" applyFont="1" applyBorder="1" applyAlignment="1">
      <alignment horizontal="left" vertical="center" wrapText="1"/>
    </xf>
    <xf numFmtId="0" fontId="6" fillId="0" borderId="42" xfId="0" applyFont="1" applyBorder="1" applyAlignment="1">
      <alignment horizontal="left" vertical="center" wrapText="1"/>
    </xf>
    <xf numFmtId="0" fontId="6" fillId="0" borderId="6" xfId="0" applyFont="1" applyBorder="1" applyAlignment="1">
      <alignment horizontal="left" vertical="center" wrapText="1"/>
    </xf>
    <xf numFmtId="181" fontId="6" fillId="0" borderId="28" xfId="0" applyNumberFormat="1" applyFont="1" applyBorder="1" applyAlignment="1" applyProtection="1">
      <alignment horizontal="center" vertical="center" wrapText="1" shrinkToFit="1"/>
      <protection locked="0"/>
    </xf>
    <xf numFmtId="181" fontId="6" fillId="0" borderId="113" xfId="0" applyNumberFormat="1" applyFont="1" applyBorder="1" applyAlignment="1" applyProtection="1">
      <alignment horizontal="center" vertical="center" wrapText="1" shrinkToFit="1"/>
      <protection locked="0"/>
    </xf>
    <xf numFmtId="184" fontId="6" fillId="0" borderId="90" xfId="0" applyNumberFormat="1" applyFont="1" applyBorder="1" applyAlignment="1" applyProtection="1">
      <alignment horizontal="left" vertical="center" wrapText="1" shrinkToFit="1"/>
      <protection locked="0"/>
    </xf>
    <xf numFmtId="177" fontId="6" fillId="0" borderId="13" xfId="0" applyNumberFormat="1" applyFont="1" applyBorder="1" applyAlignment="1" applyProtection="1">
      <alignment horizontal="center" vertical="center" shrinkToFit="1"/>
      <protection locked="0"/>
    </xf>
    <xf numFmtId="177" fontId="6" fillId="7" borderId="13" xfId="0" applyNumberFormat="1" applyFont="1" applyFill="1" applyBorder="1" applyAlignment="1" applyProtection="1">
      <alignment horizontal="center" vertical="center" shrinkToFit="1"/>
      <protection locked="0"/>
    </xf>
    <xf numFmtId="183" fontId="17" fillId="5" borderId="58" xfId="0" applyNumberFormat="1" applyFont="1" applyFill="1" applyBorder="1" applyAlignment="1" applyProtection="1">
      <alignment horizontal="left" vertical="center"/>
      <protection locked="0"/>
    </xf>
    <xf numFmtId="183" fontId="17" fillId="5" borderId="94" xfId="0" applyNumberFormat="1" applyFont="1" applyFill="1" applyBorder="1" applyAlignment="1" applyProtection="1">
      <alignment horizontal="left" vertical="center"/>
      <protection locked="0"/>
    </xf>
    <xf numFmtId="183" fontId="17" fillId="5" borderId="104" xfId="0" applyNumberFormat="1" applyFont="1" applyFill="1" applyBorder="1" applyAlignment="1" applyProtection="1">
      <alignment horizontal="left" vertical="center"/>
      <protection locked="0"/>
    </xf>
    <xf numFmtId="0" fontId="6" fillId="0" borderId="2" xfId="0" applyFont="1" applyBorder="1" applyAlignment="1" applyProtection="1">
      <alignment horizontal="center" vertical="center" shrinkToFit="1"/>
      <protection locked="0"/>
    </xf>
    <xf numFmtId="0" fontId="6" fillId="0" borderId="43" xfId="0" applyFont="1" applyBorder="1" applyAlignment="1" applyProtection="1">
      <alignment horizontal="left" vertical="center" wrapText="1" shrinkToFit="1"/>
      <protection locked="0"/>
    </xf>
    <xf numFmtId="0" fontId="0" fillId="0" borderId="53" xfId="0"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4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177" fontId="6" fillId="0" borderId="54" xfId="0" applyNumberFormat="1" applyFont="1" applyBorder="1" applyAlignment="1" applyProtection="1">
      <alignment horizontal="center" vertical="center" shrinkToFit="1"/>
      <protection locked="0"/>
    </xf>
    <xf numFmtId="177" fontId="6" fillId="0" borderId="16" xfId="0" applyNumberFormat="1" applyFont="1" applyBorder="1" applyAlignment="1" applyProtection="1">
      <alignment horizontal="center" vertical="center" shrinkToFit="1"/>
      <protection locked="0"/>
    </xf>
    <xf numFmtId="181" fontId="6" fillId="0" borderId="5" xfId="0" applyNumberFormat="1" applyFont="1" applyBorder="1" applyAlignment="1" applyProtection="1">
      <alignment horizontal="center" vertical="center" shrinkToFit="1"/>
      <protection locked="0"/>
    </xf>
    <xf numFmtId="181" fontId="6" fillId="0" borderId="47" xfId="0" applyNumberFormat="1" applyFont="1" applyBorder="1" applyAlignment="1" applyProtection="1">
      <alignment horizontal="center" vertical="center" shrinkToFit="1"/>
      <protection locked="0"/>
    </xf>
    <xf numFmtId="183" fontId="0" fillId="5" borderId="14" xfId="0" applyNumberFormat="1" applyFill="1" applyBorder="1" applyAlignment="1" applyProtection="1">
      <alignment horizontal="center"/>
      <protection locked="0"/>
    </xf>
    <xf numFmtId="183" fontId="0" fillId="5" borderId="89" xfId="0" applyNumberFormat="1" applyFill="1" applyBorder="1" applyAlignment="1" applyProtection="1">
      <alignment horizontal="center"/>
      <protection locked="0"/>
    </xf>
    <xf numFmtId="177" fontId="6" fillId="0" borderId="24" xfId="0" applyNumberFormat="1" applyFont="1" applyBorder="1" applyAlignment="1" applyProtection="1">
      <alignment horizontal="center" vertical="center" wrapText="1" shrinkToFit="1"/>
      <protection locked="0"/>
    </xf>
    <xf numFmtId="177" fontId="6" fillId="0" borderId="27" xfId="0" applyNumberFormat="1" applyFont="1" applyBorder="1" applyAlignment="1" applyProtection="1">
      <alignment horizontal="center" vertical="center" wrapText="1" shrinkToFit="1"/>
      <protection locked="0"/>
    </xf>
    <xf numFmtId="185" fontId="6" fillId="0" borderId="57" xfId="0" applyNumberFormat="1" applyFont="1" applyBorder="1" applyAlignment="1" applyProtection="1">
      <alignment vertical="center" wrapText="1" shrinkToFit="1"/>
      <protection locked="0"/>
    </xf>
    <xf numFmtId="185" fontId="6" fillId="0" borderId="114" xfId="0" applyNumberFormat="1" applyFont="1" applyBorder="1" applyAlignment="1" applyProtection="1">
      <alignment vertical="center" wrapText="1" shrinkToFit="1"/>
      <protection locked="0"/>
    </xf>
    <xf numFmtId="177" fontId="6" fillId="0" borderId="55" xfId="0" applyNumberFormat="1" applyFont="1" applyBorder="1" applyAlignment="1" applyProtection="1">
      <alignment horizontal="center" vertical="center" wrapText="1" shrinkToFit="1"/>
      <protection locked="0"/>
    </xf>
    <xf numFmtId="185" fontId="6" fillId="0" borderId="76" xfId="0" applyNumberFormat="1" applyFont="1" applyBorder="1" applyAlignment="1" applyProtection="1">
      <alignmen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113" xfId="0" applyFont="1" applyBorder="1" applyAlignment="1" applyProtection="1">
      <alignment horizontal="center" vertical="center" shrinkToFit="1"/>
      <protection locked="0"/>
    </xf>
    <xf numFmtId="177" fontId="6" fillId="0" borderId="82" xfId="0" applyNumberFormat="1" applyFont="1" applyBorder="1" applyAlignment="1" applyProtection="1">
      <alignment horizontal="center" vertical="center" shrinkToFit="1"/>
      <protection locked="0"/>
    </xf>
    <xf numFmtId="181" fontId="6" fillId="0" borderId="10" xfId="0" applyNumberFormat="1" applyFont="1" applyBorder="1" applyAlignment="1" applyProtection="1">
      <alignment horizontal="center" vertical="center" shrinkToFit="1"/>
      <protection locked="0"/>
    </xf>
    <xf numFmtId="181" fontId="6" fillId="0" borderId="13" xfId="0" applyNumberFormat="1" applyFont="1" applyBorder="1" applyAlignment="1" applyProtection="1">
      <alignment horizontal="center" vertical="center" shrinkToFit="1"/>
      <protection locked="0"/>
    </xf>
    <xf numFmtId="181" fontId="6" fillId="7" borderId="13" xfId="0" applyNumberFormat="1" applyFont="1" applyFill="1" applyBorder="1" applyAlignment="1" applyProtection="1">
      <alignment horizontal="center" vertical="center" wrapText="1" shrinkToFit="1"/>
      <protection locked="0"/>
    </xf>
    <xf numFmtId="183" fontId="6" fillId="0" borderId="55" xfId="0" applyNumberFormat="1" applyFont="1" applyBorder="1" applyAlignment="1" applyProtection="1">
      <alignment horizontal="center" vertical="center" shrinkToFit="1"/>
      <protection locked="0"/>
    </xf>
    <xf numFmtId="183" fontId="6" fillId="0" borderId="62" xfId="0" applyNumberFormat="1" applyFont="1" applyBorder="1" applyAlignment="1" applyProtection="1">
      <alignment horizontal="center" vertical="center" wrapText="1" shrinkToFit="1"/>
      <protection locked="0"/>
    </xf>
    <xf numFmtId="183" fontId="6" fillId="0" borderId="55" xfId="0" applyNumberFormat="1" applyFont="1" applyBorder="1" applyAlignment="1" applyProtection="1">
      <alignment horizontal="center" vertical="center" wrapText="1" shrinkToFit="1"/>
      <protection locked="0"/>
    </xf>
    <xf numFmtId="179" fontId="6" fillId="0" borderId="10" xfId="0" applyNumberFormat="1" applyFont="1" applyBorder="1" applyAlignment="1" applyProtection="1">
      <alignment horizontal="center" vertical="center" shrinkToFit="1"/>
      <protection locked="0"/>
    </xf>
    <xf numFmtId="0" fontId="6" fillId="0" borderId="62" xfId="0" applyFont="1" applyBorder="1" applyAlignment="1" applyProtection="1">
      <alignment horizontal="center" vertical="center" shrinkToFit="1"/>
      <protection locked="0"/>
    </xf>
    <xf numFmtId="0" fontId="6" fillId="0" borderId="48"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181" fontId="6" fillId="0" borderId="6" xfId="0" applyNumberFormat="1" applyFont="1" applyBorder="1" applyAlignment="1" applyProtection="1">
      <alignment horizontal="center" vertical="center" shrinkToFit="1"/>
      <protection locked="0"/>
    </xf>
    <xf numFmtId="181" fontId="6" fillId="0" borderId="12" xfId="0" applyNumberFormat="1" applyFont="1" applyBorder="1" applyAlignment="1" applyProtection="1">
      <alignment horizontal="center" vertical="center" wrapText="1" shrinkToFit="1"/>
      <protection locked="0"/>
    </xf>
    <xf numFmtId="178" fontId="6" fillId="7" borderId="12" xfId="0" applyNumberFormat="1" applyFont="1" applyFill="1" applyBorder="1" applyAlignment="1" applyProtection="1">
      <alignment horizontal="center" vertical="center" shrinkToFit="1"/>
      <protection locked="0"/>
    </xf>
    <xf numFmtId="178" fontId="6" fillId="7" borderId="10" xfId="0" applyNumberFormat="1" applyFont="1" applyFill="1" applyBorder="1" applyAlignment="1" applyProtection="1">
      <alignment horizontal="center" vertical="center" shrinkToFit="1"/>
      <protection locked="0"/>
    </xf>
    <xf numFmtId="0" fontId="6" fillId="0" borderId="44"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8" xfId="0" applyFont="1" applyBorder="1" applyAlignment="1" applyProtection="1">
      <alignment horizontal="center" vertical="center" shrinkToFit="1"/>
      <protection locked="0"/>
    </xf>
    <xf numFmtId="0" fontId="6" fillId="0" borderId="21" xfId="0" applyFont="1" applyBorder="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6" fillId="0" borderId="40" xfId="0" applyFont="1" applyBorder="1" applyAlignment="1" applyProtection="1">
      <alignment horizontal="left" vertical="center" wrapText="1" shrinkToFit="1"/>
      <protection locked="0"/>
    </xf>
    <xf numFmtId="0" fontId="6" fillId="0" borderId="6" xfId="0" applyFont="1" applyBorder="1" applyAlignment="1" applyProtection="1">
      <alignment horizontal="left" vertical="center" wrapText="1" shrinkToFit="1"/>
      <protection locked="0"/>
    </xf>
    <xf numFmtId="185" fontId="6" fillId="0" borderId="87" xfId="0" applyNumberFormat="1" applyFont="1" applyBorder="1" applyAlignment="1" applyProtection="1">
      <alignment vertical="center" wrapText="1" shrinkToFit="1"/>
      <protection locked="0"/>
    </xf>
    <xf numFmtId="185" fontId="6" fillId="0" borderId="88" xfId="0" applyNumberFormat="1" applyFont="1" applyBorder="1" applyAlignment="1" applyProtection="1">
      <alignment vertical="center" wrapText="1" shrinkToFit="1"/>
      <protection locked="0"/>
    </xf>
    <xf numFmtId="177" fontId="6" fillId="0" borderId="56" xfId="0" applyNumberFormat="1" applyFont="1" applyBorder="1" applyAlignment="1" applyProtection="1">
      <alignment horizontal="center" vertical="center" shrinkToFit="1"/>
      <protection locked="0"/>
    </xf>
    <xf numFmtId="177" fontId="6" fillId="0" borderId="44" xfId="0" applyNumberFormat="1" applyFont="1" applyBorder="1" applyAlignment="1" applyProtection="1">
      <alignment horizontal="center" vertical="center" shrinkToFit="1"/>
      <protection locked="0"/>
    </xf>
    <xf numFmtId="177" fontId="6" fillId="7" borderId="44" xfId="0" applyNumberFormat="1" applyFont="1" applyFill="1" applyBorder="1" applyAlignment="1" applyProtection="1">
      <alignment horizontal="center" vertical="center" shrinkToFit="1"/>
      <protection locked="0"/>
    </xf>
    <xf numFmtId="177" fontId="6" fillId="0" borderId="62" xfId="0" applyNumberFormat="1" applyFont="1" applyBorder="1" applyAlignment="1" applyProtection="1">
      <alignment horizontal="center" vertical="center" wrapText="1" shrinkToFit="1"/>
      <protection locked="0"/>
    </xf>
    <xf numFmtId="0" fontId="6" fillId="0" borderId="32" xfId="0" applyFont="1" applyBorder="1" applyAlignment="1" applyProtection="1">
      <alignment horizontal="left" vertical="center" wrapText="1" shrinkToFit="1"/>
      <protection locked="0"/>
    </xf>
    <xf numFmtId="0" fontId="6" fillId="0" borderId="48" xfId="0" applyFont="1" applyBorder="1" applyAlignment="1" applyProtection="1">
      <alignment horizontal="left" vertical="center" wrapText="1" shrinkToFit="1"/>
      <protection locked="0"/>
    </xf>
  </cellXfs>
  <cellStyles count="12">
    <cellStyle name="パーセント" xfId="1" builtinId="5"/>
    <cellStyle name="パーセント 2" xfId="2" xr:uid="{00000000-0005-0000-0000-000001000000}"/>
    <cellStyle name="パーセント 2 2" xfId="10" xr:uid="{D3D7785F-8B24-4CFE-870F-E18ECE91AB05}"/>
    <cellStyle name="パーセント 2 3" xfId="8" xr:uid="{2F84EBC2-733E-4BB4-8C45-B00D88C75DC6}"/>
    <cellStyle name="ハイパーリンク" xfId="3" builtinId="8"/>
    <cellStyle name="桁区切り" xfId="4" builtinId="6"/>
    <cellStyle name="桁区切り 2" xfId="5" xr:uid="{00000000-0005-0000-0000-000004000000}"/>
    <cellStyle name="桁区切り 2 2" xfId="7" xr:uid="{CE6F4C6B-DFC1-421E-91BB-D344DF60DB51}"/>
    <cellStyle name="標準" xfId="0" builtinId="0"/>
    <cellStyle name="標準 2" xfId="6" xr:uid="{00000000-0005-0000-0000-000006000000}"/>
    <cellStyle name="標準 2 2" xfId="11" xr:uid="{78E99CAE-343F-4A75-B1C7-E310680C912E}"/>
    <cellStyle name="標準 2 3" xfId="9" xr:uid="{EC6D99E4-A0BD-417D-BFA5-7D9573FB804A}"/>
  </cellStyles>
  <dxfs count="0"/>
  <tableStyles count="0" defaultTableStyle="TableStyleMedium2" defaultPivotStyle="PivotStyleLight16"/>
  <colors>
    <mruColors>
      <color rgb="FFFFFF99"/>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'８、９評価'!#REF!</c15:sqref>
                        </c15:formulaRef>
                      </c:ext>
                    </c:extLst>
                    <c:strCache>
                      <c:ptCount val="1"/>
                      <c:pt idx="0">
                        <c:v>#REF!</c:v>
                      </c:pt>
                    </c:strCache>
                  </c:str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29</xdr:row>
      <xdr:rowOff>59267</xdr:rowOff>
    </xdr:from>
    <xdr:to>
      <xdr:col>17</xdr:col>
      <xdr:colOff>819150</xdr:colOff>
      <xdr:row>31</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29</xdr:row>
      <xdr:rowOff>42333</xdr:rowOff>
    </xdr:from>
    <xdr:to>
      <xdr:col>20</xdr:col>
      <xdr:colOff>485775</xdr:colOff>
      <xdr:row>31</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753389" y="7230533"/>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43543</xdr:colOff>
      <xdr:row>0</xdr:row>
      <xdr:rowOff>87086</xdr:rowOff>
    </xdr:from>
    <xdr:to>
      <xdr:col>20</xdr:col>
      <xdr:colOff>178053</xdr:colOff>
      <xdr:row>42</xdr:row>
      <xdr:rowOff>54429</xdr:rowOff>
    </xdr:to>
    <xdr:pic>
      <xdr:nvPicPr>
        <xdr:cNvPr id="5" name="図 4">
          <a:extLst>
            <a:ext uri="{FF2B5EF4-FFF2-40B4-BE49-F238E27FC236}">
              <a16:creationId xmlns:a16="http://schemas.microsoft.com/office/drawing/2014/main" id="{7F206D37-55BE-453B-A92C-4A3D80796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43" y="87086"/>
          <a:ext cx="12326510" cy="6825343"/>
        </a:xfrm>
        <a:prstGeom prst="rect">
          <a:avLst/>
        </a:prstGeom>
      </xdr:spPr>
    </xdr:pic>
    <xdr:clientData/>
  </xdr:twoCellAnchor>
  <xdr:twoCellAnchor editAs="oneCell">
    <xdr:from>
      <xdr:col>0</xdr:col>
      <xdr:colOff>65314</xdr:colOff>
      <xdr:row>43</xdr:row>
      <xdr:rowOff>54428</xdr:rowOff>
    </xdr:from>
    <xdr:to>
      <xdr:col>20</xdr:col>
      <xdr:colOff>97971</xdr:colOff>
      <xdr:row>92</xdr:row>
      <xdr:rowOff>85038</xdr:rowOff>
    </xdr:to>
    <xdr:pic>
      <xdr:nvPicPr>
        <xdr:cNvPr id="7" name="図 6">
          <a:extLst>
            <a:ext uri="{FF2B5EF4-FFF2-40B4-BE49-F238E27FC236}">
              <a16:creationId xmlns:a16="http://schemas.microsoft.com/office/drawing/2014/main" id="{E95FB0BA-B3AA-4719-9AF9-6737CD9380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14" y="7075714"/>
          <a:ext cx="12224657" cy="8031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1</xdr:col>
      <xdr:colOff>76200</xdr:colOff>
      <xdr:row>13</xdr:row>
      <xdr:rowOff>114300</xdr:rowOff>
    </xdr:from>
    <xdr:to>
      <xdr:col>3</xdr:col>
      <xdr:colOff>963454</xdr:colOff>
      <xdr:row>41</xdr:row>
      <xdr:rowOff>103753</xdr:rowOff>
    </xdr:to>
    <xdr:sp macro="" textlink="">
      <xdr:nvSpPr>
        <xdr:cNvPr id="20" name="正方形/長方形 19">
          <a:extLst>
            <a:ext uri="{FF2B5EF4-FFF2-40B4-BE49-F238E27FC236}">
              <a16:creationId xmlns:a16="http://schemas.microsoft.com/office/drawing/2014/main" id="{370A7EE1-BAEB-4C77-A5A1-DA634BC1A1C3}"/>
            </a:ext>
          </a:extLst>
        </xdr:cNvPr>
        <xdr:cNvSpPr>
          <a:spLocks/>
        </xdr:cNvSpPr>
      </xdr:nvSpPr>
      <xdr:spPr>
        <a:xfrm>
          <a:off x="190500" y="2286000"/>
          <a:ext cx="3039904" cy="479005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ct val="1000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まちづくりの総合コーディネート財団として、技術力・ノウハウ、マンパワーの蓄積・発揮により、府や市町村等と連携して、様々な都市的課題の解決に貢献し、地域の活性化を実現</a:t>
          </a: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5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・都市魅⼒の向上と住みよい環境づくり</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104775</xdr:colOff>
      <xdr:row>38</xdr:row>
      <xdr:rowOff>96213</xdr:rowOff>
    </xdr:from>
    <xdr:to>
      <xdr:col>7</xdr:col>
      <xdr:colOff>1119256</xdr:colOff>
      <xdr:row>46</xdr:row>
      <xdr:rowOff>128613</xdr:rowOff>
    </xdr:to>
    <xdr:sp macro="" textlink="">
      <xdr:nvSpPr>
        <xdr:cNvPr id="22" name="正方形/長方形 21">
          <a:extLst>
            <a:ext uri="{FF2B5EF4-FFF2-40B4-BE49-F238E27FC236}">
              <a16:creationId xmlns:a16="http://schemas.microsoft.com/office/drawing/2014/main" id="{727BCD1D-83FA-4CAC-B9A5-BA3C86E31DB2}"/>
            </a:ext>
          </a:extLst>
        </xdr:cNvPr>
        <xdr:cNvSpPr/>
      </xdr:nvSpPr>
      <xdr:spPr>
        <a:xfrm>
          <a:off x="3695700" y="6554163"/>
          <a:ext cx="3433831" cy="1404000"/>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４　安定的な法人運営</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・収益事業（駐車場運営、不動産賃貸）の安定的な</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　収益を確保し、事業構造を踏まえた収支のバラン</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　スを実現するとともに、公益目的事業の長期維持</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　に資する正味財産を確保</a:t>
          </a:r>
        </a:p>
      </xdr:txBody>
    </xdr:sp>
    <xdr:clientData/>
  </xdr:twoCellAnchor>
  <xdr:twoCellAnchor>
    <xdr:from>
      <xdr:col>5</xdr:col>
      <xdr:colOff>104775</xdr:colOff>
      <xdr:row>29</xdr:row>
      <xdr:rowOff>96574</xdr:rowOff>
    </xdr:from>
    <xdr:to>
      <xdr:col>7</xdr:col>
      <xdr:colOff>1119256</xdr:colOff>
      <xdr:row>37</xdr:row>
      <xdr:rowOff>66980</xdr:rowOff>
    </xdr:to>
    <xdr:sp macro="" textlink="">
      <xdr:nvSpPr>
        <xdr:cNvPr id="23" name="正方形/長方形 22">
          <a:extLst>
            <a:ext uri="{FF2B5EF4-FFF2-40B4-BE49-F238E27FC236}">
              <a16:creationId xmlns:a16="http://schemas.microsoft.com/office/drawing/2014/main" id="{3AB23706-27B2-41F9-AA94-5D95DB99E1D9}"/>
            </a:ext>
          </a:extLst>
        </xdr:cNvPr>
        <xdr:cNvSpPr/>
      </xdr:nvSpPr>
      <xdr:spPr>
        <a:xfrm>
          <a:off x="3695700" y="5011474"/>
          <a:ext cx="3433831" cy="1342006"/>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３　住民・顧客ニーズに対応したサービス提供や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支援によるまちづくりの推進</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・住民や顧客ニーズに応じたサービス提供や支援事</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業において、ニーズに柔軟に対応し、利用者等</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の満足度を向上</a:t>
          </a:r>
        </a:p>
      </xdr:txBody>
    </xdr:sp>
    <xdr:clientData/>
  </xdr:twoCellAnchor>
  <xdr:twoCellAnchor>
    <xdr:from>
      <xdr:col>5</xdr:col>
      <xdr:colOff>105570</xdr:colOff>
      <xdr:row>15</xdr:row>
      <xdr:rowOff>157143</xdr:rowOff>
    </xdr:from>
    <xdr:to>
      <xdr:col>7</xdr:col>
      <xdr:colOff>1121238</xdr:colOff>
      <xdr:row>28</xdr:row>
      <xdr:rowOff>76200</xdr:rowOff>
    </xdr:to>
    <xdr:sp macro="" textlink="">
      <xdr:nvSpPr>
        <xdr:cNvPr id="24" name="正方形/長方形 23">
          <a:extLst>
            <a:ext uri="{FF2B5EF4-FFF2-40B4-BE49-F238E27FC236}">
              <a16:creationId xmlns:a16="http://schemas.microsoft.com/office/drawing/2014/main" id="{897F615E-C78F-4501-BC1F-439A58F40953}"/>
            </a:ext>
          </a:extLst>
        </xdr:cNvPr>
        <xdr:cNvSpPr/>
      </xdr:nvSpPr>
      <xdr:spPr>
        <a:xfrm>
          <a:off x="3696495" y="2671743"/>
          <a:ext cx="3435018" cy="2147907"/>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２　公共団体等への技術支援によるまちづくりの</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推進</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より良質な地域の形成に寄与する土地区画整理事</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業を施行する</a:t>
          </a:r>
          <a:r>
            <a:rPr kumimoji="1" lang="ja-JP"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市町村</a:t>
          </a: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や土地区画整理組合等を技術</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的に支援する</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・道路施設の維持管理等、市町村事業を技術的に支</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援するとともに、研修等を通して市町村技術職員</a:t>
          </a:r>
          <a:endParaRPr kumimoji="1" lang="en-US" altLang="ja-JP" sz="105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r>
            <a:rPr kumimoji="1" lang="ja-JP" altLang="en-US" sz="105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の育成を図り、まちづくりのすそ野を拡大</a:t>
          </a:r>
          <a:endPar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115095</xdr:colOff>
      <xdr:row>6</xdr:row>
      <xdr:rowOff>123825</xdr:rowOff>
    </xdr:from>
    <xdr:to>
      <xdr:col>7</xdr:col>
      <xdr:colOff>1130763</xdr:colOff>
      <xdr:row>14</xdr:row>
      <xdr:rowOff>127908</xdr:rowOff>
    </xdr:to>
    <xdr:sp macro="" textlink="">
      <xdr:nvSpPr>
        <xdr:cNvPr id="25" name="正方形/長方形 24">
          <a:extLst>
            <a:ext uri="{FF2B5EF4-FFF2-40B4-BE49-F238E27FC236}">
              <a16:creationId xmlns:a16="http://schemas.microsoft.com/office/drawing/2014/main" id="{7DB5AF08-15BC-4ED7-98C5-26C31A96D0AA}"/>
            </a:ext>
          </a:extLst>
        </xdr:cNvPr>
        <xdr:cNvSpPr/>
      </xdr:nvSpPr>
      <xdr:spPr>
        <a:xfrm>
          <a:off x="3706020" y="1095375"/>
          <a:ext cx="3435018" cy="1375683"/>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latin typeface="HG丸ｺﾞｼｯｸM-PRO" panose="020F0600000000000000" pitchFamily="50" charset="-128"/>
              <a:ea typeface="HG丸ｺﾞｼｯｸM-PRO" panose="020F0600000000000000" pitchFamily="50" charset="-128"/>
            </a:rPr>
            <a:t>１　大阪府施策の補完・代行を果たすまちづくりの</a:t>
          </a:r>
          <a:endParaRPr kumimoji="1" lang="en-US" altLang="ja-JP" sz="1050" b="1">
            <a:latin typeface="HG丸ｺﾞｼｯｸM-PRO" panose="020F0600000000000000" pitchFamily="50" charset="-128"/>
            <a:ea typeface="HG丸ｺﾞｼｯｸM-PRO" panose="020F0600000000000000" pitchFamily="50" charset="-128"/>
          </a:endParaRPr>
        </a:p>
        <a:p>
          <a:pPr algn="l"/>
          <a:r>
            <a:rPr kumimoji="1" lang="ja-JP" altLang="en-US" sz="1050" b="1">
              <a:latin typeface="HG丸ｺﾞｼｯｸM-PRO" panose="020F0600000000000000" pitchFamily="50" charset="-128"/>
              <a:ea typeface="HG丸ｺﾞｼｯｸM-PRO" panose="020F0600000000000000" pitchFamily="50" charset="-128"/>
            </a:rPr>
            <a:t>　　推進</a:t>
          </a:r>
          <a:endParaRPr kumimoji="1" lang="en-US" altLang="ja-JP" sz="1050" b="1">
            <a:latin typeface="HG丸ｺﾞｼｯｸM-PRO" panose="020F0600000000000000" pitchFamily="50" charset="-128"/>
            <a:ea typeface="HG丸ｺﾞｼｯｸM-PRO" panose="020F0600000000000000" pitchFamily="50" charset="-128"/>
          </a:endParaRPr>
        </a:p>
        <a:p>
          <a:pPr algn="l"/>
          <a:endParaRPr kumimoji="1" lang="ja-JP" altLang="en-US"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・府からの要請等に基づいて、府の施策を補完する</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　とともに、府の役割を代行することにより、まち</a:t>
          </a:r>
          <a:endParaRPr kumimoji="1" lang="en-US" altLang="ja-JP" sz="1050" b="1">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050" b="1">
              <a:latin typeface="HG丸ｺﾞｼｯｸM-PRO" panose="020F0600000000000000" pitchFamily="50" charset="-128"/>
              <a:ea typeface="HG丸ｺﾞｼｯｸM-PRO" panose="020F0600000000000000" pitchFamily="50" charset="-128"/>
            </a:rPr>
            <a:t>　づくりにおける課題の解決に寄与</a:t>
          </a:r>
        </a:p>
      </xdr:txBody>
    </xdr:sp>
    <xdr:clientData/>
  </xdr:twoCellAnchor>
  <xdr:twoCellAnchor>
    <xdr:from>
      <xdr:col>9</xdr:col>
      <xdr:colOff>85725</xdr:colOff>
      <xdr:row>32</xdr:row>
      <xdr:rowOff>102124</xdr:rowOff>
    </xdr:from>
    <xdr:to>
      <xdr:col>11</xdr:col>
      <xdr:colOff>1544782</xdr:colOff>
      <xdr:row>38</xdr:row>
      <xdr:rowOff>16668</xdr:rowOff>
    </xdr:to>
    <xdr:sp macro="" textlink="">
      <xdr:nvSpPr>
        <xdr:cNvPr id="30" name="正方形/長方形 29">
          <a:extLst>
            <a:ext uri="{FF2B5EF4-FFF2-40B4-BE49-F238E27FC236}">
              <a16:creationId xmlns:a16="http://schemas.microsoft.com/office/drawing/2014/main" id="{F2BAB75D-F552-43B3-9626-A7F26C884EC9}"/>
            </a:ext>
          </a:extLst>
        </xdr:cNvPr>
        <xdr:cNvSpPr>
          <a:spLocks/>
        </xdr:cNvSpPr>
      </xdr:nvSpPr>
      <xdr:spPr>
        <a:xfrm>
          <a:off x="7553325" y="5531374"/>
          <a:ext cx="4297507" cy="943244"/>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　財務体質の健全性が確保されていること及び収支状況が適正に</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000" b="1">
              <a:solidFill>
                <a:sysClr val="windowText" lastClr="000000"/>
              </a:solidFill>
              <a:effectLst/>
              <a:latin typeface="+mn-lt"/>
              <a:ea typeface="+mn-ea"/>
              <a:cs typeface="+mn-cs"/>
            </a:rPr>
            <a:t>推</a:t>
          </a: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移していること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000"/>
            </a:lnSpc>
            <a:spcAft>
              <a:spcPts val="0"/>
            </a:spcAft>
          </a:pPr>
          <a:r>
            <a:rPr lang="ja-JP" altLang="en-US"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・公益目的事業に資する正味財産の維持</a:t>
          </a:r>
        </a:p>
        <a:p>
          <a:pPr marL="139700" indent="-139700" algn="just">
            <a:lnSpc>
              <a:spcPts val="1000"/>
            </a:lnSpc>
            <a:spcAft>
              <a:spcPts val="0"/>
            </a:spcAft>
          </a:pPr>
          <a:r>
            <a:rPr lang="ja-JP" altLang="en-US"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【32,632</a:t>
          </a:r>
          <a:r>
            <a:rPr lang="ja-JP" altLang="en-US"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百万円</a:t>
          </a:r>
          <a:r>
            <a:rPr lang="en-US" altLang="ja-JP"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(R5</a:t>
          </a:r>
          <a:r>
            <a:rPr lang="ja-JP" altLang="en-US"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0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)→32,700</a:t>
          </a:r>
          <a:r>
            <a:rPr lang="ja-JP" altLang="en-US"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百万円</a:t>
          </a:r>
          <a:r>
            <a:rPr lang="en-US" altLang="ja-JP" sz="10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p>
      </xdr:txBody>
    </xdr:sp>
    <xdr:clientData/>
  </xdr:twoCellAnchor>
  <xdr:twoCellAnchor>
    <xdr:from>
      <xdr:col>9</xdr:col>
      <xdr:colOff>95725</xdr:colOff>
      <xdr:row>38</xdr:row>
      <xdr:rowOff>151690</xdr:rowOff>
    </xdr:from>
    <xdr:to>
      <xdr:col>11</xdr:col>
      <xdr:colOff>1537853</xdr:colOff>
      <xdr:row>47</xdr:row>
      <xdr:rowOff>11905</xdr:rowOff>
    </xdr:to>
    <xdr:sp macro="" textlink="">
      <xdr:nvSpPr>
        <xdr:cNvPr id="32" name="正方形/長方形 31">
          <a:extLst>
            <a:ext uri="{FF2B5EF4-FFF2-40B4-BE49-F238E27FC236}">
              <a16:creationId xmlns:a16="http://schemas.microsoft.com/office/drawing/2014/main" id="{82CE04D4-D18D-4696-8F9E-920E71F7AE14}"/>
            </a:ext>
          </a:extLst>
        </xdr:cNvPr>
        <xdr:cNvSpPr>
          <a:spLocks/>
        </xdr:cNvSpPr>
      </xdr:nvSpPr>
      <xdr:spPr>
        <a:xfrm>
          <a:off x="7574211" y="6313004"/>
          <a:ext cx="4283299" cy="1329787"/>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　経営資源の有効活用等による収入確保努力を通じ、効率性を確保</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されていること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100"/>
            </a:lnSpc>
          </a:pP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・運用利息の確保</a:t>
          </a:r>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【174</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)→179</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a:p>
          <a:pPr>
            <a:lnSpc>
              <a:spcPts val="1100"/>
            </a:lnSpc>
          </a:pPr>
          <a:endPar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不動産賃貸事業</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土地貸付</a:t>
          </a:r>
          <a:r>
            <a:rPr lang="en-US" altLang="ja-JP"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における収益</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確保</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75983</xdr:colOff>
      <xdr:row>18</xdr:row>
      <xdr:rowOff>61912</xdr:rowOff>
    </xdr:from>
    <xdr:to>
      <xdr:col>11</xdr:col>
      <xdr:colOff>1544782</xdr:colOff>
      <xdr:row>31</xdr:row>
      <xdr:rowOff>161926</xdr:rowOff>
    </xdr:to>
    <xdr:sp macro="" textlink="">
      <xdr:nvSpPr>
        <xdr:cNvPr id="33" name="正方形/長方形 32">
          <a:extLst>
            <a:ext uri="{FF2B5EF4-FFF2-40B4-BE49-F238E27FC236}">
              <a16:creationId xmlns:a16="http://schemas.microsoft.com/office/drawing/2014/main" id="{5A493F45-E521-45D8-B92E-15F00B8EA7FD}"/>
            </a:ext>
          </a:extLst>
        </xdr:cNvPr>
        <xdr:cNvSpPr>
          <a:spLocks/>
        </xdr:cNvSpPr>
      </xdr:nvSpPr>
      <xdr:spPr>
        <a:xfrm>
          <a:off x="7543583" y="3090862"/>
          <a:ext cx="4307249" cy="2328864"/>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　法人が提供するサービスが期待される効果を発揮し府民（利用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1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者）から評価されていること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900"/>
            </a:lnSpc>
            <a:spcAft>
              <a:spcPts val="0"/>
            </a:spcAft>
          </a:pP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1"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0" lang="ja-JP" altLang="en-US" sz="10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・大阪北摂霊園</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樹木葬墓地の新規契約</a:t>
          </a:r>
          <a:r>
            <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体</a:t>
          </a:r>
          <a:r>
            <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数</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大阪北摂霊園一般墓地の墓じまいに対する合葬式墓地への改葬率</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まちづくり初動期活動に対する助成件数</a:t>
          </a: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・北千里再開発事業への参画</a:t>
          </a: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ysClr val="windowText" lastClr="000000"/>
              </a:solidFill>
              <a:effectLst/>
              <a:latin typeface="+mn-lt"/>
              <a:ea typeface="+mn-ea"/>
              <a:cs typeface="+mn-cs"/>
            </a:rPr>
            <a:t>　</a:t>
          </a:r>
          <a:r>
            <a:rPr lang="ja-JP" altLang="en-US" sz="1100" baseline="0">
              <a:solidFill>
                <a:sysClr val="windowText" lastClr="000000"/>
              </a:solidFill>
              <a:effectLst/>
              <a:latin typeface="+mn-lt"/>
              <a:ea typeface="+mn-ea"/>
              <a:cs typeface="+mn-cs"/>
            </a:rPr>
            <a:t> </a:t>
          </a:r>
          <a:r>
            <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・此花西部臨港緑地エリアの賑わいづくり</a:t>
          </a:r>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なし</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一部供用</a:t>
          </a:r>
          <a:r>
            <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xdr:txBody>
    </xdr:sp>
    <xdr:clientData/>
  </xdr:twoCellAnchor>
  <xdr:twoCellAnchor>
    <xdr:from>
      <xdr:col>9</xdr:col>
      <xdr:colOff>73602</xdr:colOff>
      <xdr:row>6</xdr:row>
      <xdr:rowOff>57151</xdr:rowOff>
    </xdr:from>
    <xdr:to>
      <xdr:col>11</xdr:col>
      <xdr:colOff>1558637</xdr:colOff>
      <xdr:row>17</xdr:row>
      <xdr:rowOff>115201</xdr:rowOff>
    </xdr:to>
    <xdr:sp macro="" textlink="">
      <xdr:nvSpPr>
        <xdr:cNvPr id="34" name="正方形/長方形 33">
          <a:extLst>
            <a:ext uri="{FF2B5EF4-FFF2-40B4-BE49-F238E27FC236}">
              <a16:creationId xmlns:a16="http://schemas.microsoft.com/office/drawing/2014/main" id="{A69202DE-7AE9-4165-971D-40E1050F7E78}"/>
            </a:ext>
          </a:extLst>
        </xdr:cNvPr>
        <xdr:cNvSpPr>
          <a:spLocks/>
        </xdr:cNvSpPr>
      </xdr:nvSpPr>
      <xdr:spPr>
        <a:xfrm>
          <a:off x="7541202" y="1028701"/>
          <a:ext cx="4323485" cy="19440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000"/>
            </a:lnSpc>
            <a:spcAft>
              <a:spcPts val="0"/>
            </a:spcAft>
          </a:pPr>
          <a:r>
            <a:rPr lang="ja-JP" altLang="en-US"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法人のミッションに適った公共的サービスが提供されていること</a:t>
          </a: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000"/>
            </a:lnSpc>
            <a:spcAft>
              <a:spcPts val="0"/>
            </a:spcAft>
          </a:pPr>
          <a:endParaRPr lang="en-US" altLang="ja-JP" sz="10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indent="0" algn="just">
            <a:lnSpc>
              <a:spcPts val="1000"/>
            </a:lnSpc>
            <a:spcAft>
              <a:spcPts val="0"/>
            </a:spcAft>
          </a:pPr>
          <a:r>
            <a:rPr lang="en-US" altLang="ja-JP" sz="10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・密集市街地まちづくり活動の支援実績</a:t>
          </a:r>
          <a:r>
            <a:rPr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老朽建築物除却への支援件数</a:t>
          </a:r>
          <a:r>
            <a:rPr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indent="0" algn="just">
            <a:lnSpc>
              <a:spcPts val="1000"/>
            </a:lnSpc>
            <a:spcAft>
              <a:spcPts val="0"/>
            </a:spcAft>
          </a:pPr>
          <a:endParaRPr 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indent="0">
            <a:lnSpc>
              <a:spcPts val="1000"/>
            </a:lnSpc>
          </a:pPr>
          <a:r>
            <a:rPr lang="ja-JP" altLang="en-US" sz="10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・土地区画整理等の地元支援地区数</a:t>
          </a:r>
          <a:endPar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indent="0">
            <a:lnSpc>
              <a:spcPts val="1000"/>
            </a:lnSpc>
          </a:pPr>
          <a:endPar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　・市町村道路施設点検等の支援団体数</a:t>
          </a:r>
          <a:r>
            <a:rPr lang="en-US" altLang="ja-JP" sz="9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9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支援に関する基本協定締結団体数</a:t>
          </a:r>
          <a:r>
            <a:rPr lang="en-US" altLang="ja-JP" sz="9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en-US" sz="9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【37</a:t>
          </a: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団体</a:t>
          </a:r>
          <a:r>
            <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)→41</a:t>
          </a: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団体</a:t>
          </a:r>
          <a:r>
            <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ts val="1000"/>
            </a:lnSpc>
            <a:spcBef>
              <a:spcPts val="0"/>
            </a:spcBef>
            <a:spcAft>
              <a:spcPts val="0"/>
            </a:spcAft>
            <a:buClrTx/>
            <a:buSzTx/>
            <a:buFontTx/>
            <a:buNone/>
            <a:tabLst/>
            <a:defRPr/>
          </a:pPr>
          <a:endPar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lang="ja-JP" altLang="en-US"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rPr>
            <a:t>　・市町村職員技術研修の受講者数</a:t>
          </a:r>
          <a:endPar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000"/>
            </a:lnSpc>
            <a:spcBef>
              <a:spcPts val="0"/>
            </a:spcBef>
            <a:spcAft>
              <a:spcPts val="0"/>
            </a:spcAft>
            <a:buClrTx/>
            <a:buSzTx/>
            <a:buFontTx/>
            <a:buNone/>
            <a:tabLst/>
            <a:defRPr/>
          </a:pPr>
          <a:endParaRPr lang="en-US" altLang="ja-JP" sz="1000" baseline="0" noProof="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indent="0">
            <a:lnSpc>
              <a:spcPts val="1000"/>
            </a:lnSpc>
          </a:pPr>
          <a:r>
            <a:rPr lang="ja-JP" altLang="en-US" sz="10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大阪府の地域維持管理連携プラットフォームにおける勉強会の</a:t>
          </a:r>
        </a:p>
        <a:p>
          <a:pPr marL="0" indent="0">
            <a:lnSpc>
              <a:spcPts val="1000"/>
            </a:lnSpc>
          </a:pPr>
          <a:r>
            <a:rPr lang="en-US" altLang="ja-JP" sz="10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実施回数</a:t>
          </a:r>
        </a:p>
      </xdr:txBody>
    </xdr:sp>
    <xdr:clientData/>
  </xdr:twoCellAnchor>
  <xdr:twoCellAnchor>
    <xdr:from>
      <xdr:col>7</xdr:col>
      <xdr:colOff>1120609</xdr:colOff>
      <xdr:row>33</xdr:row>
      <xdr:rowOff>79418</xdr:rowOff>
    </xdr:from>
    <xdr:to>
      <xdr:col>8</xdr:col>
      <xdr:colOff>125186</xdr:colOff>
      <xdr:row>33</xdr:row>
      <xdr:rowOff>79418</xdr:rowOff>
    </xdr:to>
    <xdr:cxnSp macro="">
      <xdr:nvCxnSpPr>
        <xdr:cNvPr id="35" name="直線コネクタ 34">
          <a:extLst>
            <a:ext uri="{FF2B5EF4-FFF2-40B4-BE49-F238E27FC236}">
              <a16:creationId xmlns:a16="http://schemas.microsoft.com/office/drawing/2014/main" id="{49D32EFC-5C86-4743-836C-50B68F16C2C8}"/>
            </a:ext>
          </a:extLst>
        </xdr:cNvPr>
        <xdr:cNvCxnSpPr/>
      </xdr:nvCxnSpPr>
      <xdr:spPr>
        <a:xfrm>
          <a:off x="7136398" y="5581860"/>
          <a:ext cx="21575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110566</xdr:colOff>
      <xdr:row>34</xdr:row>
      <xdr:rowOff>149389</xdr:rowOff>
    </xdr:from>
    <xdr:to>
      <xdr:col>9</xdr:col>
      <xdr:colOff>74390</xdr:colOff>
      <xdr:row>34</xdr:row>
      <xdr:rowOff>149389</xdr:rowOff>
    </xdr:to>
    <xdr:cxnSp macro="">
      <xdr:nvCxnSpPr>
        <xdr:cNvPr id="36" name="直線コネクタ 35">
          <a:extLst>
            <a:ext uri="{FF2B5EF4-FFF2-40B4-BE49-F238E27FC236}">
              <a16:creationId xmlns:a16="http://schemas.microsoft.com/office/drawing/2014/main" id="{7BCB6161-8929-4FD7-BE3F-58096AC431A0}"/>
            </a:ext>
          </a:extLst>
        </xdr:cNvPr>
        <xdr:cNvCxnSpPr/>
      </xdr:nvCxnSpPr>
      <xdr:spPr>
        <a:xfrm>
          <a:off x="7336314" y="5837885"/>
          <a:ext cx="21561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1116182</xdr:colOff>
      <xdr:row>10</xdr:row>
      <xdr:rowOff>156112</xdr:rowOff>
    </xdr:from>
    <xdr:to>
      <xdr:col>9</xdr:col>
      <xdr:colOff>81628</xdr:colOff>
      <xdr:row>10</xdr:row>
      <xdr:rowOff>156112</xdr:rowOff>
    </xdr:to>
    <xdr:cxnSp macro="">
      <xdr:nvCxnSpPr>
        <xdr:cNvPr id="37" name="直線コネクタ 36">
          <a:extLst>
            <a:ext uri="{FF2B5EF4-FFF2-40B4-BE49-F238E27FC236}">
              <a16:creationId xmlns:a16="http://schemas.microsoft.com/office/drawing/2014/main" id="{5F3D1BD7-D826-43E8-B32F-5233FFA2A1B7}"/>
            </a:ext>
          </a:extLst>
        </xdr:cNvPr>
        <xdr:cNvCxnSpPr/>
      </xdr:nvCxnSpPr>
      <xdr:spPr>
        <a:xfrm>
          <a:off x="7135982" y="1790179"/>
          <a:ext cx="430179"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108363</xdr:colOff>
      <xdr:row>10</xdr:row>
      <xdr:rowOff>157843</xdr:rowOff>
    </xdr:from>
    <xdr:to>
      <xdr:col>8</xdr:col>
      <xdr:colOff>108363</xdr:colOff>
      <xdr:row>22</xdr:row>
      <xdr:rowOff>77863</xdr:rowOff>
    </xdr:to>
    <xdr:cxnSp macro="">
      <xdr:nvCxnSpPr>
        <xdr:cNvPr id="39" name="直線コネクタ 38">
          <a:extLst>
            <a:ext uri="{FF2B5EF4-FFF2-40B4-BE49-F238E27FC236}">
              <a16:creationId xmlns:a16="http://schemas.microsoft.com/office/drawing/2014/main" id="{952A2687-1FA5-4BCD-9607-CA8F7E37E567}"/>
            </a:ext>
          </a:extLst>
        </xdr:cNvPr>
        <xdr:cNvCxnSpPr/>
      </xdr:nvCxnSpPr>
      <xdr:spPr>
        <a:xfrm flipH="1">
          <a:off x="7334111" y="1791173"/>
          <a:ext cx="0" cy="194760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1112867</xdr:colOff>
      <xdr:row>42</xdr:row>
      <xdr:rowOff>161462</xdr:rowOff>
    </xdr:from>
    <xdr:to>
      <xdr:col>9</xdr:col>
      <xdr:colOff>98502</xdr:colOff>
      <xdr:row>42</xdr:row>
      <xdr:rowOff>166224</xdr:rowOff>
    </xdr:to>
    <xdr:cxnSp macro="">
      <xdr:nvCxnSpPr>
        <xdr:cNvPr id="40" name="直線コネクタ 39">
          <a:extLst>
            <a:ext uri="{FF2B5EF4-FFF2-40B4-BE49-F238E27FC236}">
              <a16:creationId xmlns:a16="http://schemas.microsoft.com/office/drawing/2014/main" id="{29838A7D-FE26-479D-98D1-069EC597B384}"/>
            </a:ext>
          </a:extLst>
        </xdr:cNvPr>
        <xdr:cNvCxnSpPr/>
      </xdr:nvCxnSpPr>
      <xdr:spPr>
        <a:xfrm rot="-60000">
          <a:off x="7126041" y="7201679"/>
          <a:ext cx="450000" cy="476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117477</xdr:colOff>
      <xdr:row>34</xdr:row>
      <xdr:rowOff>150545</xdr:rowOff>
    </xdr:from>
    <xdr:to>
      <xdr:col>8</xdr:col>
      <xdr:colOff>117478</xdr:colOff>
      <xdr:row>42</xdr:row>
      <xdr:rowOff>152508</xdr:rowOff>
    </xdr:to>
    <xdr:cxnSp macro="">
      <xdr:nvCxnSpPr>
        <xdr:cNvPr id="43" name="直線コネクタ 42">
          <a:extLst>
            <a:ext uri="{FF2B5EF4-FFF2-40B4-BE49-F238E27FC236}">
              <a16:creationId xmlns:a16="http://schemas.microsoft.com/office/drawing/2014/main" id="{3F27D229-2A29-4BAC-B74A-E6E6E79B87A0}"/>
            </a:ext>
          </a:extLst>
        </xdr:cNvPr>
        <xdr:cNvCxnSpPr/>
      </xdr:nvCxnSpPr>
      <xdr:spPr>
        <a:xfrm>
          <a:off x="7340148" y="5832888"/>
          <a:ext cx="1" cy="135179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114300</xdr:colOff>
      <xdr:row>24</xdr:row>
      <xdr:rowOff>103414</xdr:rowOff>
    </xdr:from>
    <xdr:to>
      <xdr:col>8</xdr:col>
      <xdr:colOff>114757</xdr:colOff>
      <xdr:row>33</xdr:row>
      <xdr:rowOff>79159</xdr:rowOff>
    </xdr:to>
    <xdr:cxnSp macro="">
      <xdr:nvCxnSpPr>
        <xdr:cNvPr id="45" name="直線コネクタ 44">
          <a:extLst>
            <a:ext uri="{FF2B5EF4-FFF2-40B4-BE49-F238E27FC236}">
              <a16:creationId xmlns:a16="http://schemas.microsoft.com/office/drawing/2014/main" id="{9A461674-7FF2-4777-AE69-F75E1111C398}"/>
            </a:ext>
          </a:extLst>
        </xdr:cNvPr>
        <xdr:cNvCxnSpPr/>
      </xdr:nvCxnSpPr>
      <xdr:spPr>
        <a:xfrm>
          <a:off x="7336971" y="4098471"/>
          <a:ext cx="457" cy="149430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106164</xdr:colOff>
      <xdr:row>24</xdr:row>
      <xdr:rowOff>103300</xdr:rowOff>
    </xdr:from>
    <xdr:to>
      <xdr:col>9</xdr:col>
      <xdr:colOff>72782</xdr:colOff>
      <xdr:row>24</xdr:row>
      <xdr:rowOff>103300</xdr:rowOff>
    </xdr:to>
    <xdr:cxnSp macro="">
      <xdr:nvCxnSpPr>
        <xdr:cNvPr id="46" name="直線コネクタ 45">
          <a:extLst>
            <a:ext uri="{FF2B5EF4-FFF2-40B4-BE49-F238E27FC236}">
              <a16:creationId xmlns:a16="http://schemas.microsoft.com/office/drawing/2014/main" id="{4B16A26C-5178-4972-B2FA-FFABCAFEDD7E}"/>
            </a:ext>
          </a:extLst>
        </xdr:cNvPr>
        <xdr:cNvCxnSpPr/>
      </xdr:nvCxnSpPr>
      <xdr:spPr>
        <a:xfrm flipV="1">
          <a:off x="7331912" y="4102143"/>
          <a:ext cx="21840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1114601</xdr:colOff>
      <xdr:row>22</xdr:row>
      <xdr:rowOff>87087</xdr:rowOff>
    </xdr:from>
    <xdr:to>
      <xdr:col>8</xdr:col>
      <xdr:colOff>117834</xdr:colOff>
      <xdr:row>22</xdr:row>
      <xdr:rowOff>87975</xdr:rowOff>
    </xdr:to>
    <xdr:cxnSp macro="">
      <xdr:nvCxnSpPr>
        <xdr:cNvPr id="50" name="直線コネクタ 49">
          <a:extLst>
            <a:ext uri="{FF2B5EF4-FFF2-40B4-BE49-F238E27FC236}">
              <a16:creationId xmlns:a16="http://schemas.microsoft.com/office/drawing/2014/main" id="{91AFD35E-8926-4E90-B7A3-729E3AAD20B3}"/>
            </a:ext>
          </a:extLst>
        </xdr:cNvPr>
        <xdr:cNvCxnSpPr/>
      </xdr:nvCxnSpPr>
      <xdr:spPr>
        <a:xfrm flipV="1">
          <a:off x="7127775" y="3748000"/>
          <a:ext cx="215807" cy="88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965199</xdr:colOff>
      <xdr:row>28</xdr:row>
      <xdr:rowOff>16933</xdr:rowOff>
    </xdr:from>
    <xdr:to>
      <xdr:col>4</xdr:col>
      <xdr:colOff>143934</xdr:colOff>
      <xdr:row>28</xdr:row>
      <xdr:rowOff>16933</xdr:rowOff>
    </xdr:to>
    <xdr:cxnSp macro="">
      <xdr:nvCxnSpPr>
        <xdr:cNvPr id="21" name="直線コネクタ 40">
          <a:extLst>
            <a:ext uri="{FF2B5EF4-FFF2-40B4-BE49-F238E27FC236}">
              <a16:creationId xmlns:a16="http://schemas.microsoft.com/office/drawing/2014/main" id="{CF843654-D2B5-43AA-A6DB-D6B4A201BE0A}"/>
            </a:ext>
          </a:extLst>
        </xdr:cNvPr>
        <xdr:cNvCxnSpPr>
          <a:cxnSpLocks/>
        </xdr:cNvCxnSpPr>
      </xdr:nvCxnSpPr>
      <xdr:spPr bwMode="auto">
        <a:xfrm>
          <a:off x="3234266" y="4699000"/>
          <a:ext cx="25400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127000</xdr:colOff>
      <xdr:row>10</xdr:row>
      <xdr:rowOff>126999</xdr:rowOff>
    </xdr:from>
    <xdr:to>
      <xdr:col>4</xdr:col>
      <xdr:colOff>143934</xdr:colOff>
      <xdr:row>42</xdr:row>
      <xdr:rowOff>152400</xdr:rowOff>
    </xdr:to>
    <xdr:cxnSp macro="">
      <xdr:nvCxnSpPr>
        <xdr:cNvPr id="26" name="直線コネクタ 25">
          <a:extLst>
            <a:ext uri="{FF2B5EF4-FFF2-40B4-BE49-F238E27FC236}">
              <a16:creationId xmlns:a16="http://schemas.microsoft.com/office/drawing/2014/main" id="{786BB0F8-7BE5-4DDA-8266-3F81B17BF3D8}"/>
            </a:ext>
          </a:extLst>
        </xdr:cNvPr>
        <xdr:cNvCxnSpPr>
          <a:cxnSpLocks/>
        </xdr:cNvCxnSpPr>
      </xdr:nvCxnSpPr>
      <xdr:spPr>
        <a:xfrm flipH="1" flipV="1">
          <a:off x="3471333" y="1761066"/>
          <a:ext cx="16934" cy="544406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135467</xdr:colOff>
      <xdr:row>22</xdr:row>
      <xdr:rowOff>32005</xdr:rowOff>
    </xdr:from>
    <xdr:to>
      <xdr:col>5</xdr:col>
      <xdr:colOff>105570</xdr:colOff>
      <xdr:row>22</xdr:row>
      <xdr:rowOff>33866</xdr:rowOff>
    </xdr:to>
    <xdr:cxnSp macro="">
      <xdr:nvCxnSpPr>
        <xdr:cNvPr id="27" name="直線コネクタ 45">
          <a:extLst>
            <a:ext uri="{FF2B5EF4-FFF2-40B4-BE49-F238E27FC236}">
              <a16:creationId xmlns:a16="http://schemas.microsoft.com/office/drawing/2014/main" id="{8988B931-77F9-4DBA-9750-F44ABC4D5F62}"/>
            </a:ext>
          </a:extLst>
        </xdr:cNvPr>
        <xdr:cNvCxnSpPr>
          <a:cxnSpLocks/>
          <a:endCxn id="24" idx="1"/>
        </xdr:cNvCxnSpPr>
      </xdr:nvCxnSpPr>
      <xdr:spPr bwMode="auto">
        <a:xfrm flipV="1">
          <a:off x="3479800" y="3698072"/>
          <a:ext cx="224103" cy="186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135467</xdr:colOff>
      <xdr:row>33</xdr:row>
      <xdr:rowOff>84667</xdr:rowOff>
    </xdr:from>
    <xdr:to>
      <xdr:col>5</xdr:col>
      <xdr:colOff>105341</xdr:colOff>
      <xdr:row>33</xdr:row>
      <xdr:rowOff>84667</xdr:rowOff>
    </xdr:to>
    <xdr:cxnSp macro="">
      <xdr:nvCxnSpPr>
        <xdr:cNvPr id="31" name="直線コネクタ 45">
          <a:extLst>
            <a:ext uri="{FF2B5EF4-FFF2-40B4-BE49-F238E27FC236}">
              <a16:creationId xmlns:a16="http://schemas.microsoft.com/office/drawing/2014/main" id="{B9342D68-7AB1-44E6-A0F7-654517FB5C31}"/>
            </a:ext>
          </a:extLst>
        </xdr:cNvPr>
        <xdr:cNvCxnSpPr>
          <a:cxnSpLocks/>
        </xdr:cNvCxnSpPr>
      </xdr:nvCxnSpPr>
      <xdr:spPr bwMode="auto">
        <a:xfrm>
          <a:off x="3479800" y="5613400"/>
          <a:ext cx="22387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152400</xdr:colOff>
      <xdr:row>42</xdr:row>
      <xdr:rowOff>143934</xdr:rowOff>
    </xdr:from>
    <xdr:to>
      <xdr:col>5</xdr:col>
      <xdr:colOff>113808</xdr:colOff>
      <xdr:row>42</xdr:row>
      <xdr:rowOff>143934</xdr:rowOff>
    </xdr:to>
    <xdr:cxnSp macro="">
      <xdr:nvCxnSpPr>
        <xdr:cNvPr id="38" name="直線コネクタ 45">
          <a:extLst>
            <a:ext uri="{FF2B5EF4-FFF2-40B4-BE49-F238E27FC236}">
              <a16:creationId xmlns:a16="http://schemas.microsoft.com/office/drawing/2014/main" id="{D3CCFF98-AB4F-4B76-A44C-B7E5044A0216}"/>
            </a:ext>
          </a:extLst>
        </xdr:cNvPr>
        <xdr:cNvCxnSpPr>
          <a:cxnSpLocks/>
        </xdr:cNvCxnSpPr>
      </xdr:nvCxnSpPr>
      <xdr:spPr bwMode="auto">
        <a:xfrm>
          <a:off x="3496733" y="7196667"/>
          <a:ext cx="21540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127000</xdr:colOff>
      <xdr:row>10</xdr:row>
      <xdr:rowOff>127000</xdr:rowOff>
    </xdr:from>
    <xdr:to>
      <xdr:col>5</xdr:col>
      <xdr:colOff>105341</xdr:colOff>
      <xdr:row>10</xdr:row>
      <xdr:rowOff>127000</xdr:rowOff>
    </xdr:to>
    <xdr:cxnSp macro="">
      <xdr:nvCxnSpPr>
        <xdr:cNvPr id="41" name="直線コネクタ 45">
          <a:extLst>
            <a:ext uri="{FF2B5EF4-FFF2-40B4-BE49-F238E27FC236}">
              <a16:creationId xmlns:a16="http://schemas.microsoft.com/office/drawing/2014/main" id="{4B67EDAD-8C17-4066-9E19-30976302EC44}"/>
            </a:ext>
          </a:extLst>
        </xdr:cNvPr>
        <xdr:cNvCxnSpPr>
          <a:cxnSpLocks/>
        </xdr:cNvCxnSpPr>
      </xdr:nvCxnSpPr>
      <xdr:spPr bwMode="auto">
        <a:xfrm>
          <a:off x="3471333" y="1761067"/>
          <a:ext cx="23234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Normal="100" zoomScaleSheetLayoutView="10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6640625" style="1" customWidth="1"/>
    <col min="23" max="16384" width="9" style="1"/>
  </cols>
  <sheetData>
    <row r="1" spans="1:22" ht="25.5" customHeight="1" thickBot="1" x14ac:dyDescent="0.25">
      <c r="A1" s="618" t="s">
        <v>626</v>
      </c>
      <c r="B1" s="618"/>
      <c r="C1" s="618"/>
      <c r="D1" s="618"/>
      <c r="E1" s="618"/>
      <c r="F1" s="618"/>
      <c r="G1" s="618"/>
      <c r="H1" s="618"/>
      <c r="I1" s="618"/>
      <c r="J1" s="618"/>
      <c r="K1" s="2"/>
      <c r="M1" s="2" t="s">
        <v>4</v>
      </c>
      <c r="N1" s="2"/>
      <c r="O1" s="4" t="s">
        <v>4</v>
      </c>
    </row>
    <row r="2" spans="1:22" ht="12.75" customHeight="1" thickTop="1" x14ac:dyDescent="0.2">
      <c r="A2" s="157"/>
      <c r="B2" s="157"/>
      <c r="C2" s="157"/>
      <c r="D2" s="5"/>
      <c r="E2" s="5"/>
      <c r="F2" s="5"/>
      <c r="G2" s="5"/>
      <c r="H2" s="5"/>
      <c r="I2" s="5"/>
      <c r="J2" s="5"/>
      <c r="K2" s="2"/>
      <c r="M2" s="2"/>
      <c r="N2" s="2"/>
      <c r="O2" s="4"/>
    </row>
    <row r="3" spans="1:22" ht="20.100000000000001" customHeight="1" thickBot="1" x14ac:dyDescent="0.25">
      <c r="A3" s="3" t="s">
        <v>5</v>
      </c>
      <c r="B3" s="3"/>
      <c r="C3" s="3"/>
      <c r="D3" s="2"/>
      <c r="E3" s="2"/>
      <c r="F3" s="2"/>
      <c r="G3" s="2"/>
      <c r="H3" s="2"/>
      <c r="I3" s="2"/>
      <c r="J3" s="2"/>
      <c r="K3" s="2"/>
      <c r="L3" s="677" t="s">
        <v>10</v>
      </c>
      <c r="M3" s="677"/>
      <c r="N3" s="677"/>
      <c r="O3" s="677"/>
      <c r="Q3" s="1" t="s">
        <v>11</v>
      </c>
    </row>
    <row r="4" spans="1:22" ht="20.100000000000001" customHeight="1" thickBot="1" x14ac:dyDescent="0.25">
      <c r="A4" s="680" t="s">
        <v>12</v>
      </c>
      <c r="B4" s="681"/>
      <c r="C4" s="682"/>
      <c r="D4" s="683" t="s">
        <v>13</v>
      </c>
      <c r="E4" s="684"/>
      <c r="F4" s="684"/>
      <c r="G4" s="684"/>
      <c r="H4" s="685"/>
      <c r="I4" s="678" t="s">
        <v>14</v>
      </c>
      <c r="J4" s="679"/>
      <c r="K4" s="668" t="s">
        <v>15</v>
      </c>
      <c r="L4" s="669"/>
      <c r="M4" s="669"/>
      <c r="N4" s="669"/>
      <c r="O4" s="670"/>
      <c r="Q4" s="194" t="s">
        <v>1</v>
      </c>
      <c r="R4" s="195" t="s">
        <v>2</v>
      </c>
      <c r="S4" s="666" t="s">
        <v>16</v>
      </c>
      <c r="T4" s="667"/>
      <c r="U4" s="196" t="s">
        <v>17</v>
      </c>
      <c r="V4" s="197" t="s">
        <v>18</v>
      </c>
    </row>
    <row r="5" spans="1:22" ht="20.100000000000001" customHeight="1" x14ac:dyDescent="0.2">
      <c r="A5" s="689" t="s">
        <v>3</v>
      </c>
      <c r="B5" s="690"/>
      <c r="C5" s="691"/>
      <c r="D5" s="608" t="s">
        <v>19</v>
      </c>
      <c r="E5" s="686"/>
      <c r="F5" s="686"/>
      <c r="G5" s="686"/>
      <c r="H5" s="609"/>
      <c r="I5" s="606" t="s">
        <v>20</v>
      </c>
      <c r="J5" s="688"/>
      <c r="K5" s="608" t="s">
        <v>21</v>
      </c>
      <c r="L5" s="686"/>
      <c r="M5" s="686"/>
      <c r="N5" s="686"/>
      <c r="O5" s="687"/>
      <c r="Q5" s="277" t="s">
        <v>22</v>
      </c>
      <c r="R5" s="278" t="s">
        <v>23</v>
      </c>
      <c r="S5" s="582" t="s">
        <v>24</v>
      </c>
      <c r="T5" s="583"/>
      <c r="U5" s="116" t="s">
        <v>25</v>
      </c>
      <c r="V5" s="117" t="s">
        <v>26</v>
      </c>
    </row>
    <row r="6" spans="1:22" ht="20.100000000000001" customHeight="1" x14ac:dyDescent="0.2">
      <c r="A6" s="646" t="s">
        <v>27</v>
      </c>
      <c r="B6" s="647"/>
      <c r="C6" s="648"/>
      <c r="D6" s="641" t="s">
        <v>28</v>
      </c>
      <c r="E6" s="642"/>
      <c r="F6" s="642"/>
      <c r="G6" s="642"/>
      <c r="H6" s="643"/>
      <c r="I6" s="644" t="s">
        <v>29</v>
      </c>
      <c r="J6" s="645"/>
      <c r="K6" s="674" t="s">
        <v>30</v>
      </c>
      <c r="L6" s="675"/>
      <c r="M6" s="675"/>
      <c r="N6" s="675"/>
      <c r="O6" s="676"/>
      <c r="Q6" s="279" t="s">
        <v>31</v>
      </c>
      <c r="R6" s="280" t="s">
        <v>32</v>
      </c>
      <c r="S6" s="616" t="s">
        <v>33</v>
      </c>
      <c r="T6" s="617"/>
      <c r="U6" s="448" t="s">
        <v>34</v>
      </c>
      <c r="V6" s="118" t="s">
        <v>35</v>
      </c>
    </row>
    <row r="7" spans="1:22" ht="19.5" customHeight="1" x14ac:dyDescent="0.2">
      <c r="A7" s="632" t="s">
        <v>36</v>
      </c>
      <c r="B7" s="633"/>
      <c r="C7" s="634"/>
      <c r="D7" s="654" t="s">
        <v>37</v>
      </c>
      <c r="E7" s="655"/>
      <c r="F7" s="655"/>
      <c r="G7" s="655"/>
      <c r="H7" s="655"/>
      <c r="I7" s="655"/>
      <c r="J7" s="655"/>
      <c r="K7" s="655"/>
      <c r="L7" s="655"/>
      <c r="M7" s="655"/>
      <c r="N7" s="655"/>
      <c r="O7" s="656"/>
      <c r="Q7" s="279" t="s">
        <v>31</v>
      </c>
      <c r="R7" s="280" t="s">
        <v>38</v>
      </c>
      <c r="S7" s="616" t="s">
        <v>24</v>
      </c>
      <c r="T7" s="617"/>
      <c r="U7" s="448" t="s">
        <v>34</v>
      </c>
      <c r="V7" s="118" t="s">
        <v>26</v>
      </c>
    </row>
    <row r="8" spans="1:22" ht="19.5" customHeight="1" x14ac:dyDescent="0.2">
      <c r="A8" s="635"/>
      <c r="B8" s="636"/>
      <c r="C8" s="637"/>
      <c r="D8" s="657"/>
      <c r="E8" s="658"/>
      <c r="F8" s="658"/>
      <c r="G8" s="658"/>
      <c r="H8" s="658"/>
      <c r="I8" s="658"/>
      <c r="J8" s="658"/>
      <c r="K8" s="658"/>
      <c r="L8" s="658"/>
      <c r="M8" s="658"/>
      <c r="N8" s="658"/>
      <c r="O8" s="659"/>
      <c r="Q8" s="279" t="s">
        <v>39</v>
      </c>
      <c r="R8" s="280" t="s">
        <v>40</v>
      </c>
      <c r="S8" s="616" t="s">
        <v>41</v>
      </c>
      <c r="T8" s="617"/>
      <c r="U8" s="448" t="s">
        <v>34</v>
      </c>
      <c r="V8" s="118"/>
    </row>
    <row r="9" spans="1:22" ht="19.5" customHeight="1" x14ac:dyDescent="0.2">
      <c r="A9" s="638"/>
      <c r="B9" s="639"/>
      <c r="C9" s="640"/>
      <c r="D9" s="660"/>
      <c r="E9" s="661"/>
      <c r="F9" s="661"/>
      <c r="G9" s="661"/>
      <c r="H9" s="661"/>
      <c r="I9" s="661"/>
      <c r="J9" s="661"/>
      <c r="K9" s="661"/>
      <c r="L9" s="661"/>
      <c r="M9" s="661"/>
      <c r="N9" s="661"/>
      <c r="O9" s="662"/>
      <c r="Q9" s="279" t="s">
        <v>39</v>
      </c>
      <c r="R9" s="280" t="s">
        <v>42</v>
      </c>
      <c r="S9" s="616" t="s">
        <v>43</v>
      </c>
      <c r="T9" s="617"/>
      <c r="U9" s="448" t="s">
        <v>34</v>
      </c>
      <c r="V9" s="118"/>
    </row>
    <row r="10" spans="1:22" ht="19.5" customHeight="1" thickBot="1" x14ac:dyDescent="0.25">
      <c r="A10" s="626" t="s">
        <v>44</v>
      </c>
      <c r="B10" s="627"/>
      <c r="C10" s="627"/>
      <c r="D10" s="627"/>
      <c r="E10" s="627"/>
      <c r="F10" s="627"/>
      <c r="G10" s="627"/>
      <c r="H10" s="628"/>
      <c r="I10" s="629" t="s">
        <v>45</v>
      </c>
      <c r="J10" s="630"/>
      <c r="K10" s="630"/>
      <c r="L10" s="630"/>
      <c r="M10" s="630"/>
      <c r="N10" s="630"/>
      <c r="O10" s="631"/>
      <c r="Q10" s="279" t="s">
        <v>39</v>
      </c>
      <c r="R10" s="280" t="s">
        <v>46</v>
      </c>
      <c r="S10" s="616" t="s">
        <v>47</v>
      </c>
      <c r="T10" s="617"/>
      <c r="U10" s="448" t="s">
        <v>34</v>
      </c>
      <c r="V10" s="118"/>
    </row>
    <row r="11" spans="1:22" ht="20.100000000000001" customHeight="1" thickBot="1" x14ac:dyDescent="0.25">
      <c r="A11" s="701" t="s">
        <v>48</v>
      </c>
      <c r="B11" s="702"/>
      <c r="C11" s="702"/>
      <c r="D11" s="702"/>
      <c r="E11" s="703"/>
      <c r="F11" s="652" t="s">
        <v>49</v>
      </c>
      <c r="G11" s="653"/>
      <c r="H11" s="653"/>
      <c r="I11" s="653"/>
      <c r="J11" s="620">
        <v>13000</v>
      </c>
      <c r="K11" s="620"/>
      <c r="L11" s="30" t="s">
        <v>50</v>
      </c>
      <c r="M11" s="663">
        <v>2.2538336844112727E-2</v>
      </c>
      <c r="N11" s="664"/>
      <c r="O11" s="665"/>
      <c r="Q11" s="279" t="s">
        <v>39</v>
      </c>
      <c r="R11" s="280" t="s">
        <v>51</v>
      </c>
      <c r="S11" s="584" t="s">
        <v>52</v>
      </c>
      <c r="T11" s="585"/>
      <c r="U11" s="448" t="s">
        <v>34</v>
      </c>
      <c r="V11" s="118"/>
    </row>
    <row r="12" spans="1:22" ht="20.100000000000001" customHeight="1" thickTop="1" x14ac:dyDescent="0.2">
      <c r="A12" s="704"/>
      <c r="B12" s="705"/>
      <c r="C12" s="705"/>
      <c r="D12" s="705"/>
      <c r="E12" s="706"/>
      <c r="F12" s="692" t="s">
        <v>53</v>
      </c>
      <c r="G12" s="693"/>
      <c r="H12" s="693"/>
      <c r="I12" s="693"/>
      <c r="J12" s="619">
        <v>20000</v>
      </c>
      <c r="K12" s="619"/>
      <c r="L12" s="8" t="s">
        <v>50</v>
      </c>
      <c r="M12" s="671">
        <v>3.4674364375558042E-2</v>
      </c>
      <c r="N12" s="672"/>
      <c r="O12" s="673"/>
      <c r="Q12" s="279" t="s">
        <v>39</v>
      </c>
      <c r="R12" s="280" t="s">
        <v>54</v>
      </c>
      <c r="S12" s="584" t="s">
        <v>55</v>
      </c>
      <c r="T12" s="585"/>
      <c r="U12" s="448" t="s">
        <v>25</v>
      </c>
      <c r="V12" s="118"/>
    </row>
    <row r="13" spans="1:22" ht="20.100000000000001" customHeight="1" x14ac:dyDescent="0.2">
      <c r="A13" s="704"/>
      <c r="B13" s="705"/>
      <c r="C13" s="705"/>
      <c r="D13" s="705"/>
      <c r="E13" s="706"/>
      <c r="F13" s="621" t="s">
        <v>56</v>
      </c>
      <c r="G13" s="622"/>
      <c r="H13" s="622"/>
      <c r="I13" s="622"/>
      <c r="J13" s="625">
        <v>543795</v>
      </c>
      <c r="K13" s="625"/>
      <c r="L13" s="7" t="s">
        <v>50</v>
      </c>
      <c r="M13" s="649">
        <v>0.94199999999999995</v>
      </c>
      <c r="N13" s="650"/>
      <c r="O13" s="651"/>
      <c r="Q13" s="279" t="s">
        <v>39</v>
      </c>
      <c r="R13" s="280" t="s">
        <v>57</v>
      </c>
      <c r="S13" s="584" t="s">
        <v>58</v>
      </c>
      <c r="T13" s="585"/>
      <c r="U13" s="448" t="s">
        <v>25</v>
      </c>
      <c r="V13" s="118"/>
    </row>
    <row r="14" spans="1:22" ht="20.100000000000001" customHeight="1" x14ac:dyDescent="0.2">
      <c r="A14" s="704"/>
      <c r="B14" s="705"/>
      <c r="C14" s="705"/>
      <c r="D14" s="705"/>
      <c r="E14" s="706"/>
      <c r="F14" s="623"/>
      <c r="G14" s="624"/>
      <c r="H14" s="624"/>
      <c r="I14" s="624"/>
      <c r="J14" s="625"/>
      <c r="K14" s="625"/>
      <c r="L14" s="7" t="s">
        <v>50</v>
      </c>
      <c r="M14" s="649">
        <v>0</v>
      </c>
      <c r="N14" s="650"/>
      <c r="O14" s="651"/>
      <c r="Q14" s="279" t="s">
        <v>39</v>
      </c>
      <c r="R14" s="280" t="s">
        <v>59</v>
      </c>
      <c r="S14" s="584" t="s">
        <v>60</v>
      </c>
      <c r="T14" s="585"/>
      <c r="U14" s="448" t="s">
        <v>25</v>
      </c>
      <c r="V14" s="118"/>
    </row>
    <row r="15" spans="1:22" ht="20.100000000000001" customHeight="1" x14ac:dyDescent="0.2">
      <c r="A15" s="707"/>
      <c r="B15" s="708"/>
      <c r="C15" s="708"/>
      <c r="D15" s="708"/>
      <c r="E15" s="709"/>
      <c r="F15" s="597" t="s">
        <v>61</v>
      </c>
      <c r="G15" s="598"/>
      <c r="H15" s="598"/>
      <c r="I15" s="598"/>
      <c r="J15" s="625">
        <v>0</v>
      </c>
      <c r="K15" s="625"/>
      <c r="L15" s="28" t="s">
        <v>50</v>
      </c>
      <c r="M15" s="649">
        <v>0</v>
      </c>
      <c r="N15" s="650"/>
      <c r="O15" s="651"/>
      <c r="Q15" s="279" t="s">
        <v>39</v>
      </c>
      <c r="R15" s="280" t="s">
        <v>62</v>
      </c>
      <c r="S15" s="584" t="s">
        <v>63</v>
      </c>
      <c r="T15" s="585"/>
      <c r="U15" s="448" t="s">
        <v>34</v>
      </c>
      <c r="V15" s="120" t="s">
        <v>64</v>
      </c>
    </row>
    <row r="16" spans="1:22" ht="19.5" customHeight="1" x14ac:dyDescent="0.2">
      <c r="A16" s="717" t="s">
        <v>65</v>
      </c>
      <c r="B16" s="718"/>
      <c r="C16" s="718"/>
      <c r="D16" s="718"/>
      <c r="E16" s="688"/>
      <c r="F16" s="721">
        <v>576795</v>
      </c>
      <c r="G16" s="722"/>
      <c r="H16" s="722"/>
      <c r="I16" s="722"/>
      <c r="J16" s="722"/>
      <c r="K16" s="722"/>
      <c r="L16" s="29" t="s">
        <v>50</v>
      </c>
      <c r="M16" s="592"/>
      <c r="N16" s="593"/>
      <c r="O16" s="594"/>
      <c r="Q16" s="279" t="s">
        <v>66</v>
      </c>
      <c r="R16" s="280" t="s">
        <v>67</v>
      </c>
      <c r="S16" s="616" t="s">
        <v>60</v>
      </c>
      <c r="T16" s="617"/>
      <c r="U16" s="448" t="s">
        <v>25</v>
      </c>
      <c r="V16" s="120"/>
    </row>
    <row r="17" spans="1:22" ht="19.5" customHeight="1" x14ac:dyDescent="0.2">
      <c r="A17" s="717" t="s">
        <v>68</v>
      </c>
      <c r="B17" s="718"/>
      <c r="C17" s="718"/>
      <c r="D17" s="718"/>
      <c r="E17" s="688"/>
      <c r="F17" s="614">
        <v>350342</v>
      </c>
      <c r="G17" s="615"/>
      <c r="H17" s="615"/>
      <c r="I17" s="615"/>
      <c r="J17" s="615"/>
      <c r="K17" s="615"/>
      <c r="L17" s="29" t="s">
        <v>50</v>
      </c>
      <c r="M17" s="649">
        <v>0.60739430820308771</v>
      </c>
      <c r="N17" s="650"/>
      <c r="O17" s="651"/>
      <c r="Q17" s="279" t="s">
        <v>66</v>
      </c>
      <c r="R17" s="280" t="s">
        <v>69</v>
      </c>
      <c r="S17" s="584" t="s">
        <v>70</v>
      </c>
      <c r="T17" s="585"/>
      <c r="U17" s="448" t="s">
        <v>71</v>
      </c>
      <c r="V17" s="120"/>
    </row>
    <row r="18" spans="1:22" ht="19.5" customHeight="1" thickBot="1" x14ac:dyDescent="0.25">
      <c r="A18" s="719" t="s">
        <v>18</v>
      </c>
      <c r="B18" s="720"/>
      <c r="C18" s="713"/>
      <c r="D18" s="712" t="s">
        <v>72</v>
      </c>
      <c r="E18" s="713"/>
      <c r="F18" s="601">
        <v>1540795</v>
      </c>
      <c r="G18" s="602"/>
      <c r="H18" s="699" t="s">
        <v>50</v>
      </c>
      <c r="I18" s="700"/>
      <c r="J18" s="714"/>
      <c r="K18" s="715"/>
      <c r="L18" s="715"/>
      <c r="M18" s="715"/>
      <c r="N18" s="715"/>
      <c r="O18" s="716"/>
      <c r="Q18" s="279"/>
      <c r="R18" s="280"/>
      <c r="S18" s="584"/>
      <c r="T18" s="585"/>
      <c r="V18" s="120"/>
    </row>
    <row r="19" spans="1:22" ht="19.5" customHeight="1" x14ac:dyDescent="0.2">
      <c r="A19" s="27"/>
      <c r="B19" s="27"/>
      <c r="C19" s="27"/>
      <c r="D19" s="22"/>
      <c r="E19" s="22"/>
      <c r="F19" s="23"/>
      <c r="G19" s="23"/>
      <c r="H19" s="121"/>
      <c r="I19" s="121"/>
      <c r="J19" s="24"/>
      <c r="K19" s="24"/>
      <c r="L19" s="25"/>
      <c r="M19" s="26"/>
      <c r="N19" s="26"/>
      <c r="O19" s="26"/>
      <c r="Q19" s="191"/>
      <c r="R19" s="190"/>
      <c r="S19" s="608"/>
      <c r="T19" s="609"/>
      <c r="U19" s="119"/>
      <c r="V19" s="120"/>
    </row>
    <row r="20" spans="1:22" ht="19.5" customHeight="1" thickBot="1" x14ac:dyDescent="0.25">
      <c r="A20" s="96" t="s">
        <v>6</v>
      </c>
      <c r="B20" s="96"/>
      <c r="C20" s="96"/>
      <c r="D20" s="97"/>
      <c r="E20" s="97"/>
      <c r="F20" s="97"/>
      <c r="G20" s="97"/>
      <c r="H20" s="97"/>
      <c r="I20" s="97"/>
      <c r="J20" s="97"/>
      <c r="K20" s="98" t="s">
        <v>73</v>
      </c>
      <c r="L20" s="723" t="s">
        <v>74</v>
      </c>
      <c r="M20" s="723"/>
      <c r="N20" s="723"/>
      <c r="O20" s="723"/>
      <c r="Q20" s="191"/>
      <c r="R20" s="190"/>
      <c r="S20" s="608"/>
      <c r="T20" s="609"/>
      <c r="U20" s="119"/>
      <c r="V20" s="120"/>
    </row>
    <row r="21" spans="1:22" ht="19.5" customHeight="1" x14ac:dyDescent="0.2">
      <c r="A21" s="204"/>
      <c r="B21" s="198"/>
      <c r="C21" s="198"/>
      <c r="D21" s="199" t="s">
        <v>4</v>
      </c>
      <c r="E21" s="603" t="s">
        <v>75</v>
      </c>
      <c r="F21" s="604"/>
      <c r="G21" s="605"/>
      <c r="H21" s="603" t="s">
        <v>76</v>
      </c>
      <c r="I21" s="604"/>
      <c r="J21" s="604"/>
      <c r="K21" s="605"/>
      <c r="L21" s="603" t="s">
        <v>0</v>
      </c>
      <c r="M21" s="604"/>
      <c r="N21" s="604"/>
      <c r="O21" s="605"/>
      <c r="Q21" s="122"/>
      <c r="R21" s="123"/>
      <c r="S21" s="641" t="s">
        <v>4</v>
      </c>
      <c r="T21" s="643"/>
      <c r="U21" s="119"/>
      <c r="V21" s="120"/>
    </row>
    <row r="22" spans="1:22" ht="19.5" customHeight="1" thickBot="1" x14ac:dyDescent="0.25">
      <c r="A22" s="205" t="s">
        <v>4</v>
      </c>
      <c r="B22" s="200"/>
      <c r="C22" s="200"/>
      <c r="D22" s="200"/>
      <c r="E22" s="201"/>
      <c r="F22" s="202" t="s">
        <v>77</v>
      </c>
      <c r="G22" s="203" t="s">
        <v>78</v>
      </c>
      <c r="H22" s="741"/>
      <c r="I22" s="742"/>
      <c r="J22" s="202" t="s">
        <v>77</v>
      </c>
      <c r="K22" s="203" t="s">
        <v>78</v>
      </c>
      <c r="L22" s="201"/>
      <c r="M22" s="202" t="s">
        <v>77</v>
      </c>
      <c r="N22" s="731" t="s">
        <v>78</v>
      </c>
      <c r="O22" s="732"/>
      <c r="Q22" s="122"/>
      <c r="R22" s="123"/>
      <c r="S22" s="641"/>
      <c r="T22" s="643"/>
      <c r="U22" s="119"/>
      <c r="V22" s="120"/>
    </row>
    <row r="23" spans="1:22" ht="19.5" customHeight="1" x14ac:dyDescent="0.2">
      <c r="A23" s="586" t="s">
        <v>79</v>
      </c>
      <c r="B23" s="206"/>
      <c r="C23" s="588" t="s">
        <v>80</v>
      </c>
      <c r="D23" s="589"/>
      <c r="E23" s="491">
        <v>3</v>
      </c>
      <c r="F23" s="492">
        <v>2</v>
      </c>
      <c r="G23" s="493">
        <v>1</v>
      </c>
      <c r="H23" s="612">
        <v>3</v>
      </c>
      <c r="I23" s="613"/>
      <c r="J23" s="494">
        <v>3</v>
      </c>
      <c r="K23" s="495">
        <v>0</v>
      </c>
      <c r="L23" s="496">
        <v>3</v>
      </c>
      <c r="M23" s="496">
        <v>2</v>
      </c>
      <c r="N23" s="595">
        <v>1</v>
      </c>
      <c r="O23" s="596"/>
      <c r="Q23" s="122"/>
      <c r="R23" s="123"/>
      <c r="S23" s="641"/>
      <c r="T23" s="643"/>
      <c r="U23" s="119"/>
      <c r="V23" s="120"/>
    </row>
    <row r="24" spans="1:22" ht="19.5" customHeight="1" thickBot="1" x14ac:dyDescent="0.25">
      <c r="A24" s="587"/>
      <c r="B24" s="207"/>
      <c r="C24" s="696" t="s">
        <v>81</v>
      </c>
      <c r="D24" s="697"/>
      <c r="E24" s="497">
        <v>12</v>
      </c>
      <c r="F24" s="498">
        <v>1</v>
      </c>
      <c r="G24" s="499">
        <v>0</v>
      </c>
      <c r="H24" s="610">
        <v>11</v>
      </c>
      <c r="I24" s="611"/>
      <c r="J24" s="498">
        <v>1</v>
      </c>
      <c r="K24" s="500">
        <v>0</v>
      </c>
      <c r="L24" s="501">
        <v>10</v>
      </c>
      <c r="M24" s="501">
        <v>1</v>
      </c>
      <c r="N24" s="599">
        <v>0</v>
      </c>
      <c r="O24" s="600"/>
      <c r="Q24" s="122"/>
      <c r="R24" s="123"/>
      <c r="S24" s="580" t="s">
        <v>4</v>
      </c>
      <c r="T24" s="581"/>
      <c r="U24" s="119"/>
      <c r="V24" s="120"/>
    </row>
    <row r="25" spans="1:22" ht="19.5" customHeight="1" x14ac:dyDescent="0.2">
      <c r="A25" s="586" t="s">
        <v>82</v>
      </c>
      <c r="B25" s="590" t="s">
        <v>83</v>
      </c>
      <c r="C25" s="678" t="s">
        <v>84</v>
      </c>
      <c r="D25" s="698"/>
      <c r="E25" s="502">
        <v>2</v>
      </c>
      <c r="F25" s="503"/>
      <c r="G25" s="504">
        <v>1</v>
      </c>
      <c r="H25" s="612">
        <v>4</v>
      </c>
      <c r="I25" s="613"/>
      <c r="J25" s="503"/>
      <c r="K25" s="505">
        <v>1</v>
      </c>
      <c r="L25" s="502">
        <v>3</v>
      </c>
      <c r="M25" s="503"/>
      <c r="N25" s="595">
        <v>1</v>
      </c>
      <c r="O25" s="596"/>
      <c r="Q25" s="90" t="s">
        <v>85</v>
      </c>
      <c r="R25" s="124"/>
      <c r="S25" s="124"/>
      <c r="T25" s="125"/>
      <c r="U25" s="126"/>
      <c r="V25" s="127"/>
    </row>
    <row r="26" spans="1:22" ht="19.5" customHeight="1" x14ac:dyDescent="0.2">
      <c r="A26" s="755"/>
      <c r="B26" s="591"/>
      <c r="C26" s="606" t="s">
        <v>86</v>
      </c>
      <c r="D26" s="607"/>
      <c r="E26" s="506">
        <v>10</v>
      </c>
      <c r="F26" s="507">
        <v>4</v>
      </c>
      <c r="G26" s="504">
        <v>5</v>
      </c>
      <c r="H26" s="756">
        <v>8</v>
      </c>
      <c r="I26" s="757"/>
      <c r="J26" s="507">
        <v>3</v>
      </c>
      <c r="K26" s="505">
        <v>5</v>
      </c>
      <c r="L26" s="506">
        <v>7</v>
      </c>
      <c r="M26" s="507">
        <v>2</v>
      </c>
      <c r="N26" s="737">
        <v>5</v>
      </c>
      <c r="O26" s="738"/>
      <c r="Q26" s="128" t="s">
        <v>87</v>
      </c>
      <c r="R26" s="45" t="s">
        <v>39</v>
      </c>
      <c r="S26" s="129">
        <v>5</v>
      </c>
      <c r="T26" s="101" t="s">
        <v>88</v>
      </c>
      <c r="U26" s="14"/>
      <c r="V26" s="130"/>
    </row>
    <row r="27" spans="1:22" ht="19.5" customHeight="1" x14ac:dyDescent="0.2">
      <c r="A27" s="755"/>
      <c r="B27" s="743" t="s">
        <v>89</v>
      </c>
      <c r="C27" s="606" t="s">
        <v>84</v>
      </c>
      <c r="D27" s="607"/>
      <c r="E27" s="506">
        <v>30</v>
      </c>
      <c r="F27" s="508"/>
      <c r="G27" s="504">
        <v>2</v>
      </c>
      <c r="H27" s="756">
        <v>34</v>
      </c>
      <c r="I27" s="757"/>
      <c r="J27" s="508"/>
      <c r="K27" s="505">
        <v>4</v>
      </c>
      <c r="L27" s="506">
        <v>37</v>
      </c>
      <c r="M27" s="508"/>
      <c r="N27" s="737">
        <v>6</v>
      </c>
      <c r="O27" s="738"/>
      <c r="Q27" s="128"/>
      <c r="R27" s="45" t="s">
        <v>66</v>
      </c>
      <c r="S27" s="129">
        <v>3</v>
      </c>
      <c r="T27" s="101" t="s">
        <v>90</v>
      </c>
      <c r="U27" s="14"/>
      <c r="V27" s="130"/>
    </row>
    <row r="28" spans="1:22" ht="19.5" customHeight="1" thickBot="1" x14ac:dyDescent="0.25">
      <c r="A28" s="755"/>
      <c r="B28" s="744"/>
      <c r="C28" s="739" t="s">
        <v>86</v>
      </c>
      <c r="D28" s="740"/>
      <c r="E28" s="509">
        <v>38</v>
      </c>
      <c r="F28" s="510">
        <v>10</v>
      </c>
      <c r="G28" s="511">
        <v>11</v>
      </c>
      <c r="H28" s="760">
        <v>31</v>
      </c>
      <c r="I28" s="761"/>
      <c r="J28" s="510">
        <v>7</v>
      </c>
      <c r="K28" s="512">
        <v>10</v>
      </c>
      <c r="L28" s="509">
        <v>28</v>
      </c>
      <c r="M28" s="510">
        <v>4</v>
      </c>
      <c r="N28" s="745">
        <v>11</v>
      </c>
      <c r="O28" s="746"/>
      <c r="Q28" s="128" t="s">
        <v>91</v>
      </c>
      <c r="R28" s="45" t="s">
        <v>39</v>
      </c>
      <c r="S28" s="131">
        <v>2</v>
      </c>
      <c r="T28" s="1" t="s">
        <v>92</v>
      </c>
      <c r="U28" s="14"/>
      <c r="V28" s="130"/>
    </row>
    <row r="29" spans="1:22" ht="19.5" customHeight="1" thickTop="1" thickBot="1" x14ac:dyDescent="0.25">
      <c r="A29" s="755"/>
      <c r="B29" s="726" t="s">
        <v>93</v>
      </c>
      <c r="C29" s="727"/>
      <c r="D29" s="728"/>
      <c r="E29" s="513">
        <v>80</v>
      </c>
      <c r="F29" s="514">
        <v>14</v>
      </c>
      <c r="G29" s="515">
        <v>19</v>
      </c>
      <c r="H29" s="758">
        <v>77</v>
      </c>
      <c r="I29" s="759"/>
      <c r="J29" s="514">
        <v>10</v>
      </c>
      <c r="K29" s="516">
        <v>20</v>
      </c>
      <c r="L29" s="513">
        <v>75</v>
      </c>
      <c r="M29" s="513">
        <v>6</v>
      </c>
      <c r="N29" s="735">
        <v>23</v>
      </c>
      <c r="O29" s="736"/>
      <c r="Q29" s="128"/>
      <c r="R29" s="45" t="s">
        <v>66</v>
      </c>
      <c r="S29" s="131">
        <v>4</v>
      </c>
      <c r="T29" s="1" t="s">
        <v>92</v>
      </c>
      <c r="U29" s="14"/>
      <c r="V29" s="130"/>
    </row>
    <row r="30" spans="1:22" ht="19.5" customHeight="1" thickBot="1" x14ac:dyDescent="0.25">
      <c r="A30" s="587"/>
      <c r="B30" s="666" t="s">
        <v>94</v>
      </c>
      <c r="C30" s="762"/>
      <c r="D30" s="763"/>
      <c r="E30" s="517">
        <v>5</v>
      </c>
      <c r="F30" s="518"/>
      <c r="G30" s="519">
        <v>4</v>
      </c>
      <c r="H30" s="764">
        <v>7</v>
      </c>
      <c r="I30" s="765"/>
      <c r="J30" s="518"/>
      <c r="K30" s="520">
        <v>3</v>
      </c>
      <c r="L30" s="521">
        <v>6</v>
      </c>
      <c r="M30" s="518"/>
      <c r="N30" s="729">
        <v>2</v>
      </c>
      <c r="O30" s="730"/>
      <c r="Q30" s="128" t="s">
        <v>95</v>
      </c>
      <c r="R30" s="45"/>
      <c r="S30" s="694" t="s">
        <v>96</v>
      </c>
      <c r="T30" s="694"/>
      <c r="U30" s="694"/>
      <c r="V30" s="130"/>
    </row>
    <row r="31" spans="1:22" ht="19.5" customHeight="1" thickBot="1" x14ac:dyDescent="0.25">
      <c r="A31" s="733" t="s">
        <v>97</v>
      </c>
      <c r="B31" s="733"/>
      <c r="C31" s="733"/>
      <c r="D31" s="522">
        <v>38</v>
      </c>
      <c r="E31" s="192" t="s">
        <v>98</v>
      </c>
      <c r="F31" s="734" t="s">
        <v>99</v>
      </c>
      <c r="G31" s="734"/>
      <c r="H31" s="734"/>
      <c r="I31" s="734"/>
      <c r="J31" s="734"/>
      <c r="K31" s="734"/>
      <c r="L31" s="193"/>
      <c r="M31" s="193"/>
      <c r="N31" s="193"/>
      <c r="O31" s="193"/>
      <c r="Q31" s="132"/>
      <c r="S31" s="694"/>
      <c r="T31" s="694"/>
      <c r="U31" s="694"/>
      <c r="V31" s="130"/>
    </row>
    <row r="32" spans="1:22" ht="19.5" customHeight="1" thickBot="1" x14ac:dyDescent="0.25">
      <c r="A32" s="747" t="s">
        <v>100</v>
      </c>
      <c r="B32" s="748"/>
      <c r="C32" s="748"/>
      <c r="D32" s="748"/>
      <c r="E32" s="749"/>
      <c r="F32" s="750">
        <v>6458.6315789473683</v>
      </c>
      <c r="G32" s="751"/>
      <c r="H32" s="724" t="s">
        <v>50</v>
      </c>
      <c r="I32" s="752"/>
      <c r="J32" s="753" t="s">
        <v>101</v>
      </c>
      <c r="K32" s="754"/>
      <c r="L32" s="710">
        <v>52</v>
      </c>
      <c r="M32" s="711"/>
      <c r="N32" s="724" t="s">
        <v>102</v>
      </c>
      <c r="O32" s="725"/>
      <c r="Q32" s="133"/>
      <c r="R32" s="54"/>
      <c r="S32" s="695"/>
      <c r="T32" s="695"/>
      <c r="U32" s="695"/>
      <c r="V32" s="134"/>
    </row>
    <row r="33" ht="13.5" customHeight="1" x14ac:dyDescent="0.2"/>
    <row r="34" ht="13.5" customHeight="1" x14ac:dyDescent="0.2"/>
  </sheetData>
  <sheetProtection formatCells="0"/>
  <protectedRanges>
    <protectedRange sqref="C18:C19 J11:K15 D12:I14 J19:K19 D10 D16:D17 K18" name="範囲1"/>
    <protectedRange sqref="J16:K17" name="範囲1_1_1_11_1"/>
    <protectedRange sqref="D4:H6" name="範囲1_1"/>
    <protectedRange sqref="K4:O6" name="範囲1_2"/>
    <protectedRange sqref="D7:D9" name="範囲1_3"/>
  </protectedRanges>
  <mergeCells count="109">
    <mergeCell ref="A32:E32"/>
    <mergeCell ref="F32:G32"/>
    <mergeCell ref="H32:I32"/>
    <mergeCell ref="J32:K32"/>
    <mergeCell ref="A25:A30"/>
    <mergeCell ref="C27:D27"/>
    <mergeCell ref="H27:I27"/>
    <mergeCell ref="H29:I29"/>
    <mergeCell ref="H28:I28"/>
    <mergeCell ref="H26:I26"/>
    <mergeCell ref="B30:D30"/>
    <mergeCell ref="H30:I30"/>
    <mergeCell ref="N30:O30"/>
    <mergeCell ref="M15:O15"/>
    <mergeCell ref="A17:E17"/>
    <mergeCell ref="N22:O22"/>
    <mergeCell ref="A31:C31"/>
    <mergeCell ref="F31:K31"/>
    <mergeCell ref="N29:O29"/>
    <mergeCell ref="N26:O26"/>
    <mergeCell ref="C28:D28"/>
    <mergeCell ref="H22:I22"/>
    <mergeCell ref="B27:B28"/>
    <mergeCell ref="N28:O28"/>
    <mergeCell ref="N27:O27"/>
    <mergeCell ref="S30:U32"/>
    <mergeCell ref="C24:D24"/>
    <mergeCell ref="C25:D25"/>
    <mergeCell ref="H18:I18"/>
    <mergeCell ref="A11:E15"/>
    <mergeCell ref="L32:M32"/>
    <mergeCell ref="D18:E18"/>
    <mergeCell ref="J18:O18"/>
    <mergeCell ref="M13:O13"/>
    <mergeCell ref="H21:K21"/>
    <mergeCell ref="A16:E16"/>
    <mergeCell ref="A18:C18"/>
    <mergeCell ref="J15:K15"/>
    <mergeCell ref="M17:O17"/>
    <mergeCell ref="F16:K16"/>
    <mergeCell ref="S15:T15"/>
    <mergeCell ref="S19:T19"/>
    <mergeCell ref="L20:O20"/>
    <mergeCell ref="H25:I25"/>
    <mergeCell ref="S21:T21"/>
    <mergeCell ref="S22:T22"/>
    <mergeCell ref="S23:T23"/>
    <mergeCell ref="N32:O32"/>
    <mergeCell ref="B29:D29"/>
    <mergeCell ref="K4:O4"/>
    <mergeCell ref="M12:O12"/>
    <mergeCell ref="K6:O6"/>
    <mergeCell ref="L3:O3"/>
    <mergeCell ref="I4:J4"/>
    <mergeCell ref="A4:C4"/>
    <mergeCell ref="D4:H4"/>
    <mergeCell ref="K5:O5"/>
    <mergeCell ref="I5:J5"/>
    <mergeCell ref="D5:H5"/>
    <mergeCell ref="A5:C5"/>
    <mergeCell ref="F12:I12"/>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24:T24"/>
    <mergeCell ref="S5:T5"/>
    <mergeCell ref="S11:T11"/>
    <mergeCell ref="A23:A24"/>
    <mergeCell ref="C23:D23"/>
    <mergeCell ref="B25:B26"/>
    <mergeCell ref="M16:O16"/>
    <mergeCell ref="S14:T14"/>
    <mergeCell ref="N23:O23"/>
    <mergeCell ref="S18:T18"/>
    <mergeCell ref="F15:I15"/>
    <mergeCell ref="N24:O24"/>
    <mergeCell ref="F18:G18"/>
    <mergeCell ref="E21:G21"/>
    <mergeCell ref="C26:D26"/>
    <mergeCell ref="S13:T13"/>
    <mergeCell ref="S17:T17"/>
    <mergeCell ref="S20:T20"/>
    <mergeCell ref="H24:I24"/>
    <mergeCell ref="H23:I23"/>
    <mergeCell ref="F17:K17"/>
    <mergeCell ref="N25:O25"/>
    <mergeCell ref="L21:O21"/>
    <mergeCell ref="S16:T16"/>
  </mergeCells>
  <phoneticPr fontId="2"/>
  <printOptions horizontalCentered="1"/>
  <pageMargins left="0.59055118110236227" right="0.59055118110236227" top="0.98425196850393704" bottom="0.59055118110236227" header="0.19685039370078741" footer="0.19685039370078741"/>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319"/>
  <sheetViews>
    <sheetView view="pageBreakPreview" zoomScaleNormal="100" zoomScaleSheetLayoutView="100" workbookViewId="0"/>
  </sheetViews>
  <sheetFormatPr defaultColWidth="9" defaultRowHeight="13.2" x14ac:dyDescent="0.2"/>
  <cols>
    <col min="1" max="1" width="6.109375" style="1" customWidth="1"/>
    <col min="2" max="2" width="21.3320312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807"/>
      <c r="Q1" s="807"/>
      <c r="R1" s="807"/>
      <c r="S1" s="807"/>
      <c r="T1" s="807"/>
    </row>
    <row r="2" spans="1:20" ht="15.75" customHeight="1" x14ac:dyDescent="0.2">
      <c r="A2" s="3" t="s">
        <v>103</v>
      </c>
      <c r="B2" s="3"/>
      <c r="C2" s="3"/>
      <c r="D2" s="3"/>
      <c r="E2" s="3"/>
      <c r="F2" s="3"/>
      <c r="G2" s="3"/>
      <c r="H2" s="3"/>
      <c r="I2" s="3"/>
      <c r="J2" s="3"/>
      <c r="L2" s="3"/>
      <c r="M2" s="3"/>
      <c r="N2" s="3"/>
      <c r="O2" s="3"/>
    </row>
    <row r="3" spans="1:20" ht="17.100000000000001" customHeight="1" thickBot="1" x14ac:dyDescent="0.2">
      <c r="A3" s="1038" t="s">
        <v>104</v>
      </c>
      <c r="B3" s="1038"/>
      <c r="C3" s="1038"/>
      <c r="D3" s="1038"/>
      <c r="E3" s="1038"/>
      <c r="F3" s="157"/>
      <c r="G3" s="2"/>
      <c r="H3" s="2"/>
      <c r="I3" s="2"/>
      <c r="J3" s="59"/>
      <c r="K3" s="2"/>
      <c r="L3" s="2"/>
      <c r="M3" s="2"/>
      <c r="N3" s="2"/>
      <c r="O3" s="59" t="s">
        <v>105</v>
      </c>
      <c r="P3" s="2"/>
      <c r="Q3" s="2"/>
      <c r="R3" s="2"/>
      <c r="S3" s="2"/>
    </row>
    <row r="4" spans="1:20" s="44" customFormat="1" ht="13.2" customHeight="1" x14ac:dyDescent="0.2">
      <c r="A4" s="1018" t="s">
        <v>106</v>
      </c>
      <c r="B4" s="1019"/>
      <c r="C4" s="1019"/>
      <c r="D4" s="1019"/>
      <c r="E4" s="1020"/>
      <c r="F4" s="1018" t="s">
        <v>107</v>
      </c>
      <c r="G4" s="1039"/>
      <c r="H4" s="1040" t="s">
        <v>108</v>
      </c>
      <c r="I4" s="1039"/>
      <c r="J4" s="1041" t="s">
        <v>109</v>
      </c>
      <c r="K4" s="1042"/>
      <c r="L4" s="1042"/>
      <c r="M4" s="1042"/>
      <c r="N4" s="1018" t="s">
        <v>110</v>
      </c>
      <c r="O4" s="1020"/>
      <c r="P4" s="1018" t="s">
        <v>111</v>
      </c>
      <c r="Q4" s="1019"/>
      <c r="R4" s="1019"/>
      <c r="S4" s="1019"/>
      <c r="T4" s="1020"/>
    </row>
    <row r="5" spans="1:20" s="44" customFormat="1" ht="13.2" customHeight="1" thickBot="1" x14ac:dyDescent="0.25">
      <c r="A5" s="1021"/>
      <c r="B5" s="1022"/>
      <c r="C5" s="1022"/>
      <c r="D5" s="1022"/>
      <c r="E5" s="1023"/>
      <c r="F5" s="1021" t="s">
        <v>112</v>
      </c>
      <c r="G5" s="1043"/>
      <c r="H5" s="1048" t="s">
        <v>113</v>
      </c>
      <c r="I5" s="1043"/>
      <c r="J5" s="1049" t="s">
        <v>114</v>
      </c>
      <c r="K5" s="1050"/>
      <c r="L5" s="1050" t="s">
        <v>113</v>
      </c>
      <c r="M5" s="1051"/>
      <c r="N5" s="1021" t="s">
        <v>114</v>
      </c>
      <c r="O5" s="1023"/>
      <c r="P5" s="1021"/>
      <c r="Q5" s="1022"/>
      <c r="R5" s="1022"/>
      <c r="S5" s="1022"/>
      <c r="T5" s="1023"/>
    </row>
    <row r="6" spans="1:20" ht="17.399999999999999" customHeight="1" x14ac:dyDescent="0.2">
      <c r="A6" s="389" t="s">
        <v>115</v>
      </c>
      <c r="B6" s="1028" t="s">
        <v>116</v>
      </c>
      <c r="C6" s="1028"/>
      <c r="D6" s="1028"/>
      <c r="E6" s="1028"/>
      <c r="F6" s="1029">
        <v>1041804</v>
      </c>
      <c r="G6" s="1030"/>
      <c r="H6" s="1031">
        <v>989892</v>
      </c>
      <c r="I6" s="1032"/>
      <c r="J6" s="1033">
        <v>902266</v>
      </c>
      <c r="K6" s="1034"/>
      <c r="L6" s="1034">
        <v>816271</v>
      </c>
      <c r="M6" s="1035"/>
      <c r="N6" s="1036">
        <v>1083469</v>
      </c>
      <c r="O6" s="1037"/>
      <c r="P6" s="1024" t="s">
        <v>117</v>
      </c>
      <c r="Q6" s="1024"/>
      <c r="R6" s="1024"/>
      <c r="S6" s="1024"/>
      <c r="T6" s="1025"/>
    </row>
    <row r="7" spans="1:20" ht="15.75" customHeight="1" x14ac:dyDescent="0.2">
      <c r="A7" s="176"/>
      <c r="B7" s="999" t="s">
        <v>118</v>
      </c>
      <c r="C7" s="1000"/>
      <c r="D7" s="1000"/>
      <c r="E7" s="1000"/>
      <c r="F7" s="1001">
        <v>0.36399999999999999</v>
      </c>
      <c r="G7" s="1002"/>
      <c r="H7" s="1003">
        <v>0.27100000000000002</v>
      </c>
      <c r="I7" s="1002"/>
      <c r="J7" s="1004">
        <v>0.29799999999999999</v>
      </c>
      <c r="K7" s="1005"/>
      <c r="L7" s="1005">
        <v>0.29499999999999998</v>
      </c>
      <c r="M7" s="1006"/>
      <c r="N7" s="1001">
        <v>0.28599999999999998</v>
      </c>
      <c r="O7" s="1007"/>
      <c r="P7" s="1026"/>
      <c r="Q7" s="1026"/>
      <c r="R7" s="1026"/>
      <c r="S7" s="1026"/>
      <c r="T7" s="1027"/>
    </row>
    <row r="8" spans="1:20" ht="17.399999999999999" customHeight="1" x14ac:dyDescent="0.2">
      <c r="A8" s="175" t="s">
        <v>119</v>
      </c>
      <c r="B8" s="1052" t="s">
        <v>120</v>
      </c>
      <c r="C8" s="1052"/>
      <c r="D8" s="1052"/>
      <c r="E8" s="1052"/>
      <c r="F8" s="1016">
        <v>499123</v>
      </c>
      <c r="G8" s="1053"/>
      <c r="H8" s="1054">
        <v>1270209</v>
      </c>
      <c r="I8" s="1053"/>
      <c r="J8" s="1055">
        <v>653864</v>
      </c>
      <c r="K8" s="1056"/>
      <c r="L8" s="1056">
        <v>593362</v>
      </c>
      <c r="M8" s="1057"/>
      <c r="N8" s="1016">
        <v>1113734</v>
      </c>
      <c r="O8" s="1017"/>
      <c r="P8" s="1044" t="s">
        <v>121</v>
      </c>
      <c r="Q8" s="1045"/>
      <c r="R8" s="1045"/>
      <c r="S8" s="1045"/>
      <c r="T8" s="1046"/>
    </row>
    <row r="9" spans="1:20" ht="15.75" customHeight="1" x14ac:dyDescent="0.2">
      <c r="A9" s="176"/>
      <c r="B9" s="999" t="s">
        <v>118</v>
      </c>
      <c r="C9" s="1000"/>
      <c r="D9" s="1000"/>
      <c r="E9" s="1000"/>
      <c r="F9" s="1001">
        <v>0.17399999999999999</v>
      </c>
      <c r="G9" s="1002"/>
      <c r="H9" s="1003">
        <v>0.34699999999999998</v>
      </c>
      <c r="I9" s="1002"/>
      <c r="J9" s="1004">
        <v>0.216</v>
      </c>
      <c r="K9" s="1005"/>
      <c r="L9" s="1005">
        <v>0.215</v>
      </c>
      <c r="M9" s="1006"/>
      <c r="N9" s="1001">
        <v>0.29399999999999998</v>
      </c>
      <c r="O9" s="1007"/>
      <c r="P9" s="1047"/>
      <c r="Q9" s="1026"/>
      <c r="R9" s="1026"/>
      <c r="S9" s="1026"/>
      <c r="T9" s="1027"/>
    </row>
    <row r="10" spans="1:20" ht="17.399999999999999" customHeight="1" x14ac:dyDescent="0.2">
      <c r="A10" s="177" t="s">
        <v>122</v>
      </c>
      <c r="B10" s="1008" t="s">
        <v>123</v>
      </c>
      <c r="C10" s="1008"/>
      <c r="D10" s="1008"/>
      <c r="E10" s="1008"/>
      <c r="F10" s="978">
        <v>501200</v>
      </c>
      <c r="G10" s="979"/>
      <c r="H10" s="1009">
        <v>505416</v>
      </c>
      <c r="I10" s="1010"/>
      <c r="J10" s="1011">
        <v>599706</v>
      </c>
      <c r="K10" s="1012"/>
      <c r="L10" s="1012">
        <v>522863</v>
      </c>
      <c r="M10" s="1013"/>
      <c r="N10" s="1014">
        <v>667525</v>
      </c>
      <c r="O10" s="1015"/>
      <c r="P10" s="996" t="s">
        <v>124</v>
      </c>
      <c r="Q10" s="997"/>
      <c r="R10" s="997"/>
      <c r="S10" s="997"/>
      <c r="T10" s="998"/>
    </row>
    <row r="11" spans="1:20" ht="15.75" customHeight="1" x14ac:dyDescent="0.2">
      <c r="A11" s="176"/>
      <c r="B11" s="999" t="s">
        <v>118</v>
      </c>
      <c r="C11" s="1000"/>
      <c r="D11" s="1000"/>
      <c r="E11" s="1000"/>
      <c r="F11" s="1001">
        <v>0.17499999999999999</v>
      </c>
      <c r="G11" s="1002"/>
      <c r="H11" s="1003">
        <v>0.13800000000000001</v>
      </c>
      <c r="I11" s="1002"/>
      <c r="J11" s="1004">
        <v>0.19800000000000001</v>
      </c>
      <c r="K11" s="1005"/>
      <c r="L11" s="1005">
        <v>0.189</v>
      </c>
      <c r="M11" s="1006"/>
      <c r="N11" s="1001">
        <v>0.17599999999999999</v>
      </c>
      <c r="O11" s="1007"/>
      <c r="P11" s="996"/>
      <c r="Q11" s="997"/>
      <c r="R11" s="997"/>
      <c r="S11" s="997"/>
      <c r="T11" s="998"/>
    </row>
    <row r="12" spans="1:20" ht="17.399999999999999" customHeight="1" x14ac:dyDescent="0.2">
      <c r="A12" s="177" t="s">
        <v>125</v>
      </c>
      <c r="B12" s="1008" t="s">
        <v>126</v>
      </c>
      <c r="C12" s="1008"/>
      <c r="D12" s="1008"/>
      <c r="E12" s="1008"/>
      <c r="F12" s="978">
        <v>363370</v>
      </c>
      <c r="G12" s="979"/>
      <c r="H12" s="1009">
        <v>389843</v>
      </c>
      <c r="I12" s="1010"/>
      <c r="J12" s="1011">
        <v>396824</v>
      </c>
      <c r="K12" s="1012"/>
      <c r="L12" s="1012">
        <v>388330</v>
      </c>
      <c r="M12" s="1013"/>
      <c r="N12" s="1014">
        <v>435744</v>
      </c>
      <c r="O12" s="1015"/>
      <c r="P12" s="996" t="s">
        <v>127</v>
      </c>
      <c r="Q12" s="997"/>
      <c r="R12" s="997"/>
      <c r="S12" s="997"/>
      <c r="T12" s="998"/>
    </row>
    <row r="13" spans="1:20" ht="15.75" customHeight="1" x14ac:dyDescent="0.2">
      <c r="A13" s="176"/>
      <c r="B13" s="999" t="s">
        <v>118</v>
      </c>
      <c r="C13" s="1000"/>
      <c r="D13" s="1000"/>
      <c r="E13" s="1000"/>
      <c r="F13" s="1001">
        <v>0.127</v>
      </c>
      <c r="G13" s="1002"/>
      <c r="H13" s="1003">
        <v>0.107</v>
      </c>
      <c r="I13" s="1002"/>
      <c r="J13" s="1004">
        <v>0.13100000000000001</v>
      </c>
      <c r="K13" s="1005"/>
      <c r="L13" s="1005">
        <v>0.14000000000000001</v>
      </c>
      <c r="M13" s="1006"/>
      <c r="N13" s="1001">
        <v>0.115</v>
      </c>
      <c r="O13" s="1007"/>
      <c r="P13" s="996"/>
      <c r="Q13" s="997"/>
      <c r="R13" s="997"/>
      <c r="S13" s="997"/>
      <c r="T13" s="998"/>
    </row>
    <row r="14" spans="1:20" ht="15.75" customHeight="1" x14ac:dyDescent="0.2">
      <c r="A14" s="177" t="s">
        <v>128</v>
      </c>
      <c r="B14" s="1008" t="s">
        <v>129</v>
      </c>
      <c r="C14" s="1008"/>
      <c r="D14" s="1008"/>
      <c r="E14" s="1008"/>
      <c r="F14" s="978">
        <v>279044</v>
      </c>
      <c r="G14" s="979"/>
      <c r="H14" s="1009">
        <v>307346</v>
      </c>
      <c r="I14" s="1010"/>
      <c r="J14" s="1011">
        <v>354529</v>
      </c>
      <c r="K14" s="1012"/>
      <c r="L14" s="1012">
        <v>335490</v>
      </c>
      <c r="M14" s="1013"/>
      <c r="N14" s="1014">
        <v>345360</v>
      </c>
      <c r="O14" s="1015"/>
      <c r="P14" s="996" t="s">
        <v>130</v>
      </c>
      <c r="Q14" s="997"/>
      <c r="R14" s="997"/>
      <c r="S14" s="997"/>
      <c r="T14" s="998"/>
    </row>
    <row r="15" spans="1:20" ht="15.75" customHeight="1" x14ac:dyDescent="0.2">
      <c r="A15" s="176"/>
      <c r="B15" s="999" t="s">
        <v>118</v>
      </c>
      <c r="C15" s="1000"/>
      <c r="D15" s="1000"/>
      <c r="E15" s="1000"/>
      <c r="F15" s="1001">
        <v>9.7000000000000003E-2</v>
      </c>
      <c r="G15" s="1002"/>
      <c r="H15" s="1003">
        <v>8.4000000000000005E-2</v>
      </c>
      <c r="I15" s="1002"/>
      <c r="J15" s="1003">
        <v>0.11700000000000001</v>
      </c>
      <c r="K15" s="1058"/>
      <c r="L15" s="1006">
        <v>0.121</v>
      </c>
      <c r="M15" s="1007"/>
      <c r="N15" s="1001">
        <v>9.0999999999999998E-2</v>
      </c>
      <c r="O15" s="1007"/>
      <c r="P15" s="996"/>
      <c r="Q15" s="997"/>
      <c r="R15" s="997"/>
      <c r="S15" s="997"/>
      <c r="T15" s="998"/>
    </row>
    <row r="16" spans="1:20" ht="17.399999999999999" customHeight="1" x14ac:dyDescent="0.2">
      <c r="A16" s="177" t="s">
        <v>131</v>
      </c>
      <c r="B16" s="977" t="s">
        <v>132</v>
      </c>
      <c r="C16" s="977"/>
      <c r="D16" s="977"/>
      <c r="E16" s="977"/>
      <c r="F16" s="978">
        <v>177640</v>
      </c>
      <c r="G16" s="979"/>
      <c r="H16" s="980">
        <v>196147</v>
      </c>
      <c r="I16" s="979"/>
      <c r="J16" s="980">
        <v>124301</v>
      </c>
      <c r="K16" s="981"/>
      <c r="L16" s="982">
        <v>109200</v>
      </c>
      <c r="M16" s="983"/>
      <c r="N16" s="978">
        <v>138863</v>
      </c>
      <c r="O16" s="983"/>
      <c r="P16" s="996" t="s">
        <v>133</v>
      </c>
      <c r="Q16" s="997"/>
      <c r="R16" s="997"/>
      <c r="S16" s="997"/>
      <c r="T16" s="998"/>
    </row>
    <row r="17" spans="1:20" ht="15.75" customHeight="1" thickBot="1" x14ac:dyDescent="0.25">
      <c r="A17" s="178"/>
      <c r="B17" s="1062" t="s">
        <v>118</v>
      </c>
      <c r="C17" s="1063"/>
      <c r="D17" s="1063"/>
      <c r="E17" s="1063"/>
      <c r="F17" s="1064">
        <v>6.2E-2</v>
      </c>
      <c r="G17" s="1065"/>
      <c r="H17" s="1066">
        <v>5.3999999999999999E-2</v>
      </c>
      <c r="I17" s="1065"/>
      <c r="J17" s="1067">
        <v>4.1000000000000002E-2</v>
      </c>
      <c r="K17" s="1068"/>
      <c r="L17" s="1068">
        <v>3.9E-2</v>
      </c>
      <c r="M17" s="1069"/>
      <c r="N17" s="1064">
        <v>3.6999999999999998E-2</v>
      </c>
      <c r="O17" s="1070"/>
      <c r="P17" s="1059"/>
      <c r="Q17" s="1060"/>
      <c r="R17" s="1060"/>
      <c r="S17" s="1060"/>
      <c r="T17" s="1061"/>
    </row>
    <row r="18" spans="1:20" ht="24.75" customHeight="1" thickTop="1" thickBot="1" x14ac:dyDescent="0.25">
      <c r="A18" s="987" t="s">
        <v>134</v>
      </c>
      <c r="B18" s="988"/>
      <c r="C18" s="988"/>
      <c r="D18" s="988"/>
      <c r="E18" s="988"/>
      <c r="F18" s="989">
        <v>2862180</v>
      </c>
      <c r="G18" s="990"/>
      <c r="H18" s="991">
        <v>3658853</v>
      </c>
      <c r="I18" s="990"/>
      <c r="J18" s="992">
        <v>3031491</v>
      </c>
      <c r="K18" s="993"/>
      <c r="L18" s="993">
        <v>2765515</v>
      </c>
      <c r="M18" s="994"/>
      <c r="N18" s="989">
        <v>3784696</v>
      </c>
      <c r="O18" s="995"/>
      <c r="P18" s="984"/>
      <c r="Q18" s="985"/>
      <c r="R18" s="985"/>
      <c r="S18" s="985"/>
      <c r="T18" s="986"/>
    </row>
    <row r="19" spans="1:20" ht="15.75" customHeight="1" x14ac:dyDescent="0.2">
      <c r="A19" s="114" t="s">
        <v>135</v>
      </c>
      <c r="B19" s="158"/>
      <c r="C19" s="158"/>
      <c r="D19" s="158"/>
      <c r="E19" s="158"/>
      <c r="F19" s="159"/>
      <c r="G19" s="159"/>
      <c r="H19" s="159"/>
      <c r="I19" s="159"/>
      <c r="J19" s="159"/>
      <c r="K19" s="160"/>
      <c r="L19" s="159"/>
      <c r="M19" s="159"/>
      <c r="N19" s="159"/>
      <c r="O19" s="159"/>
      <c r="P19" s="160"/>
      <c r="Q19" s="160"/>
      <c r="R19" s="160"/>
      <c r="S19" s="160"/>
      <c r="T19" s="160"/>
    </row>
    <row r="20" spans="1:20" ht="9.9" customHeight="1" x14ac:dyDescent="0.2"/>
    <row r="21" spans="1:20" ht="13.8" thickBot="1" x14ac:dyDescent="0.25">
      <c r="A21" s="161" t="s">
        <v>136</v>
      </c>
    </row>
    <row r="22" spans="1:20" ht="13.2" customHeight="1" x14ac:dyDescent="0.2">
      <c r="A22" s="808" t="s">
        <v>137</v>
      </c>
      <c r="B22" s="809"/>
      <c r="C22" s="810"/>
      <c r="D22" s="812" t="s">
        <v>138</v>
      </c>
      <c r="E22" s="809"/>
      <c r="F22" s="809"/>
      <c r="G22" s="810"/>
      <c r="H22" s="814" t="s">
        <v>139</v>
      </c>
      <c r="I22" s="815"/>
      <c r="J22" s="815"/>
      <c r="K22" s="815"/>
      <c r="L22" s="815"/>
      <c r="M22" s="815"/>
      <c r="N22" s="815"/>
      <c r="O22" s="815"/>
      <c r="P22" s="815"/>
      <c r="Q22" s="815"/>
      <c r="R22" s="815"/>
      <c r="S22" s="816"/>
      <c r="T22" s="817" t="s">
        <v>140</v>
      </c>
    </row>
    <row r="23" spans="1:20" ht="13.2" customHeight="1" thickBot="1" x14ac:dyDescent="0.25">
      <c r="A23" s="741"/>
      <c r="B23" s="811"/>
      <c r="C23" s="742"/>
      <c r="D23" s="813"/>
      <c r="E23" s="811"/>
      <c r="F23" s="811"/>
      <c r="G23" s="742"/>
      <c r="H23" s="819" t="s">
        <v>141</v>
      </c>
      <c r="I23" s="820"/>
      <c r="J23" s="820"/>
      <c r="K23" s="820"/>
      <c r="L23" s="821" t="s">
        <v>142</v>
      </c>
      <c r="M23" s="820"/>
      <c r="N23" s="820"/>
      <c r="O23" s="822"/>
      <c r="P23" s="731" t="s">
        <v>143</v>
      </c>
      <c r="Q23" s="823"/>
      <c r="R23" s="823"/>
      <c r="S23" s="824"/>
      <c r="T23" s="818"/>
    </row>
    <row r="24" spans="1:20" ht="13.2" customHeight="1" x14ac:dyDescent="0.2">
      <c r="A24" s="853"/>
      <c r="B24" s="854"/>
      <c r="C24" s="855"/>
      <c r="D24" s="955"/>
      <c r="E24" s="956"/>
      <c r="F24" s="956"/>
      <c r="G24" s="957"/>
      <c r="H24" s="973"/>
      <c r="I24" s="974"/>
      <c r="J24" s="974"/>
      <c r="K24" s="974"/>
      <c r="L24" s="975"/>
      <c r="M24" s="974"/>
      <c r="N24" s="974"/>
      <c r="O24" s="976"/>
      <c r="P24" s="955"/>
      <c r="Q24" s="956"/>
      <c r="R24" s="956"/>
      <c r="S24" s="957"/>
      <c r="T24" s="399"/>
    </row>
    <row r="25" spans="1:20" ht="13.2" customHeight="1" x14ac:dyDescent="0.2">
      <c r="A25" s="284" t="s">
        <v>144</v>
      </c>
      <c r="B25" s="285"/>
      <c r="C25" s="286"/>
      <c r="D25" s="296"/>
      <c r="E25" s="89"/>
      <c r="F25" s="89"/>
      <c r="G25" s="297"/>
      <c r="H25" s="450"/>
      <c r="I25" s="456"/>
      <c r="J25" s="456"/>
      <c r="K25" s="457"/>
      <c r="L25" s="89"/>
      <c r="M25" s="89"/>
      <c r="N25" s="89"/>
      <c r="O25" s="297"/>
      <c r="P25" s="296"/>
      <c r="Q25" s="89"/>
      <c r="R25" s="89"/>
      <c r="S25" s="297"/>
      <c r="T25" s="292"/>
    </row>
    <row r="26" spans="1:20" ht="13.2" customHeight="1" x14ac:dyDescent="0.2">
      <c r="A26" s="798" t="s">
        <v>145</v>
      </c>
      <c r="B26" s="799"/>
      <c r="C26" s="800"/>
      <c r="D26" s="848"/>
      <c r="E26" s="799"/>
      <c r="F26" s="799"/>
      <c r="G26" s="800"/>
      <c r="H26" s="801"/>
      <c r="I26" s="802"/>
      <c r="J26" s="802"/>
      <c r="K26" s="803"/>
      <c r="L26" s="780"/>
      <c r="M26" s="780"/>
      <c r="N26" s="780"/>
      <c r="O26" s="782"/>
      <c r="P26" s="779"/>
      <c r="Q26" s="780"/>
      <c r="R26" s="780"/>
      <c r="S26" s="782"/>
      <c r="T26" s="292"/>
    </row>
    <row r="27" spans="1:20" ht="13.2" customHeight="1" x14ac:dyDescent="0.2">
      <c r="A27" s="972" t="s">
        <v>146</v>
      </c>
      <c r="B27" s="777"/>
      <c r="C27" s="778"/>
      <c r="D27" s="848"/>
      <c r="E27" s="799"/>
      <c r="F27" s="799"/>
      <c r="G27" s="800"/>
      <c r="H27" s="801"/>
      <c r="I27" s="802"/>
      <c r="J27" s="802"/>
      <c r="K27" s="803"/>
      <c r="L27" s="780"/>
      <c r="M27" s="780"/>
      <c r="N27" s="780"/>
      <c r="O27" s="782"/>
      <c r="P27" s="779"/>
      <c r="Q27" s="780"/>
      <c r="R27" s="780"/>
      <c r="S27" s="782"/>
      <c r="T27" s="292"/>
    </row>
    <row r="28" spans="1:20" ht="13.2" customHeight="1" x14ac:dyDescent="0.2">
      <c r="A28" s="972" t="s">
        <v>147</v>
      </c>
      <c r="B28" s="777"/>
      <c r="C28" s="778"/>
      <c r="D28" s="848" t="s">
        <v>148</v>
      </c>
      <c r="E28" s="799"/>
      <c r="F28" s="799"/>
      <c r="G28" s="800"/>
      <c r="H28" s="801"/>
      <c r="I28" s="802"/>
      <c r="J28" s="802"/>
      <c r="K28" s="803"/>
      <c r="L28" s="780"/>
      <c r="M28" s="780"/>
      <c r="N28" s="780"/>
      <c r="O28" s="782"/>
      <c r="P28" s="779"/>
      <c r="Q28" s="780"/>
      <c r="R28" s="780"/>
      <c r="S28" s="782"/>
      <c r="T28" s="293"/>
    </row>
    <row r="29" spans="1:20" ht="13.2" customHeight="1" x14ac:dyDescent="0.2">
      <c r="A29" s="966" t="s">
        <v>149</v>
      </c>
      <c r="B29" s="967"/>
      <c r="C29" s="968"/>
      <c r="D29" s="848" t="s">
        <v>150</v>
      </c>
      <c r="E29" s="799"/>
      <c r="F29" s="799"/>
      <c r="G29" s="800"/>
      <c r="H29" s="875" t="s">
        <v>151</v>
      </c>
      <c r="I29" s="873"/>
      <c r="J29" s="873"/>
      <c r="K29" s="905"/>
      <c r="L29" s="873" t="s">
        <v>152</v>
      </c>
      <c r="M29" s="873"/>
      <c r="N29" s="873"/>
      <c r="O29" s="874"/>
      <c r="P29" s="875" t="s">
        <v>151</v>
      </c>
      <c r="Q29" s="873"/>
      <c r="R29" s="873"/>
      <c r="S29" s="874"/>
      <c r="T29" s="292"/>
    </row>
    <row r="30" spans="1:20" ht="13.2" customHeight="1" x14ac:dyDescent="0.2">
      <c r="A30" s="966"/>
      <c r="B30" s="967"/>
      <c r="C30" s="968"/>
      <c r="D30" s="848" t="s">
        <v>153</v>
      </c>
      <c r="E30" s="799"/>
      <c r="F30" s="799"/>
      <c r="G30" s="800"/>
      <c r="H30" s="899" t="s">
        <v>154</v>
      </c>
      <c r="I30" s="900"/>
      <c r="J30" s="900"/>
      <c r="K30" s="901"/>
      <c r="L30" s="873" t="s">
        <v>155</v>
      </c>
      <c r="M30" s="873"/>
      <c r="N30" s="873"/>
      <c r="O30" s="874"/>
      <c r="P30" s="899" t="s">
        <v>154</v>
      </c>
      <c r="Q30" s="900"/>
      <c r="R30" s="900"/>
      <c r="S30" s="902"/>
      <c r="T30" s="292"/>
    </row>
    <row r="31" spans="1:20" ht="13.2" customHeight="1" x14ac:dyDescent="0.2">
      <c r="A31" s="966"/>
      <c r="B31" s="967"/>
      <c r="C31" s="968"/>
      <c r="D31" s="848" t="s">
        <v>156</v>
      </c>
      <c r="E31" s="799"/>
      <c r="F31" s="799"/>
      <c r="G31" s="800"/>
      <c r="H31" s="294" t="s">
        <v>157</v>
      </c>
      <c r="I31" s="19"/>
      <c r="J31" s="19"/>
      <c r="K31" s="458"/>
      <c r="L31" s="873" t="s">
        <v>155</v>
      </c>
      <c r="M31" s="873"/>
      <c r="N31" s="873"/>
      <c r="O31" s="874"/>
      <c r="P31" s="294" t="s">
        <v>157</v>
      </c>
      <c r="Q31" s="19"/>
      <c r="R31" s="19"/>
      <c r="S31" s="295"/>
      <c r="T31" s="293"/>
    </row>
    <row r="32" spans="1:20" ht="13.2" customHeight="1" x14ac:dyDescent="0.2">
      <c r="A32" s="798"/>
      <c r="B32" s="799"/>
      <c r="C32" s="800"/>
      <c r="D32" s="848" t="s">
        <v>158</v>
      </c>
      <c r="E32" s="799"/>
      <c r="F32" s="799"/>
      <c r="G32" s="800"/>
      <c r="H32" s="875" t="s">
        <v>159</v>
      </c>
      <c r="I32" s="873"/>
      <c r="J32" s="872" t="s">
        <v>160</v>
      </c>
      <c r="K32" s="887"/>
      <c r="L32" s="873" t="s">
        <v>161</v>
      </c>
      <c r="M32" s="873"/>
      <c r="N32" s="872" t="s">
        <v>162</v>
      </c>
      <c r="O32" s="888"/>
      <c r="P32" s="875" t="s">
        <v>163</v>
      </c>
      <c r="Q32" s="873"/>
      <c r="R32" s="872" t="s">
        <v>164</v>
      </c>
      <c r="S32" s="888"/>
      <c r="T32" s="292"/>
    </row>
    <row r="33" spans="1:20" ht="13.2" customHeight="1" x14ac:dyDescent="0.2">
      <c r="A33" s="798"/>
      <c r="B33" s="799"/>
      <c r="C33" s="800"/>
      <c r="D33" s="969" t="s">
        <v>165</v>
      </c>
      <c r="E33" s="970"/>
      <c r="F33" s="970"/>
      <c r="G33" s="971"/>
      <c r="H33" s="875"/>
      <c r="I33" s="873"/>
      <c r="J33" s="872"/>
      <c r="K33" s="887"/>
      <c r="L33" s="873"/>
      <c r="M33" s="873"/>
      <c r="N33" s="872"/>
      <c r="O33" s="888"/>
      <c r="P33" s="875"/>
      <c r="Q33" s="873"/>
      <c r="R33" s="872"/>
      <c r="S33" s="888"/>
      <c r="T33" s="292"/>
    </row>
    <row r="34" spans="1:20" ht="13.2" customHeight="1" x14ac:dyDescent="0.2">
      <c r="A34" s="798"/>
      <c r="B34" s="799"/>
      <c r="C34" s="800"/>
      <c r="D34" s="848" t="s">
        <v>166</v>
      </c>
      <c r="E34" s="799"/>
      <c r="F34" s="799"/>
      <c r="G34" s="800"/>
      <c r="H34" s="875" t="s">
        <v>167</v>
      </c>
      <c r="I34" s="873"/>
      <c r="J34" s="872" t="s">
        <v>168</v>
      </c>
      <c r="K34" s="887"/>
      <c r="L34" s="873" t="s">
        <v>155</v>
      </c>
      <c r="M34" s="873"/>
      <c r="N34" s="873"/>
      <c r="O34" s="874"/>
      <c r="P34" s="875" t="s">
        <v>167</v>
      </c>
      <c r="Q34" s="873"/>
      <c r="R34" s="872" t="s">
        <v>168</v>
      </c>
      <c r="S34" s="888"/>
      <c r="T34" s="292"/>
    </row>
    <row r="35" spans="1:20" ht="13.2" customHeight="1" x14ac:dyDescent="0.2">
      <c r="A35" s="966"/>
      <c r="B35" s="967"/>
      <c r="C35" s="968"/>
      <c r="D35" s="848" t="s">
        <v>169</v>
      </c>
      <c r="E35" s="799"/>
      <c r="F35" s="799"/>
      <c r="G35" s="800"/>
      <c r="H35" s="875" t="s">
        <v>170</v>
      </c>
      <c r="I35" s="873"/>
      <c r="J35" s="872" t="s">
        <v>171</v>
      </c>
      <c r="K35" s="887"/>
      <c r="L35" s="873" t="s">
        <v>155</v>
      </c>
      <c r="M35" s="873"/>
      <c r="N35" s="872"/>
      <c r="O35" s="888"/>
      <c r="P35" s="875" t="s">
        <v>170</v>
      </c>
      <c r="Q35" s="873"/>
      <c r="R35" s="872" t="s">
        <v>171</v>
      </c>
      <c r="S35" s="888"/>
      <c r="T35" s="292"/>
    </row>
    <row r="36" spans="1:20" ht="13.2" customHeight="1" x14ac:dyDescent="0.2">
      <c r="A36" s="966"/>
      <c r="B36" s="967"/>
      <c r="C36" s="968"/>
      <c r="D36" s="848" t="s">
        <v>172</v>
      </c>
      <c r="E36" s="799"/>
      <c r="F36" s="799"/>
      <c r="G36" s="800"/>
      <c r="H36" s="875"/>
      <c r="I36" s="873"/>
      <c r="J36" s="872"/>
      <c r="K36" s="887"/>
      <c r="L36" s="873"/>
      <c r="M36" s="873"/>
      <c r="N36" s="872"/>
      <c r="O36" s="888"/>
      <c r="P36" s="875"/>
      <c r="Q36" s="873"/>
      <c r="R36" s="872"/>
      <c r="S36" s="888"/>
      <c r="T36" s="292"/>
    </row>
    <row r="37" spans="1:20" ht="13.2" customHeight="1" x14ac:dyDescent="0.2">
      <c r="A37" s="966"/>
      <c r="B37" s="967"/>
      <c r="C37" s="968"/>
      <c r="D37" s="848" t="s">
        <v>173</v>
      </c>
      <c r="E37" s="799"/>
      <c r="F37" s="799"/>
      <c r="G37" s="800"/>
      <c r="H37" s="875" t="s">
        <v>174</v>
      </c>
      <c r="I37" s="873"/>
      <c r="J37" s="872" t="s">
        <v>175</v>
      </c>
      <c r="K37" s="887"/>
      <c r="L37" s="873" t="s">
        <v>176</v>
      </c>
      <c r="M37" s="873"/>
      <c r="N37" s="872" t="s">
        <v>177</v>
      </c>
      <c r="O37" s="888"/>
      <c r="P37" s="875" t="s">
        <v>174</v>
      </c>
      <c r="Q37" s="873"/>
      <c r="R37" s="872" t="s">
        <v>175</v>
      </c>
      <c r="S37" s="888"/>
      <c r="T37" s="292"/>
    </row>
    <row r="38" spans="1:20" ht="13.2" customHeight="1" x14ac:dyDescent="0.2">
      <c r="A38" s="798"/>
      <c r="B38" s="799"/>
      <c r="C38" s="800"/>
      <c r="D38" s="848" t="s">
        <v>178</v>
      </c>
      <c r="E38" s="799"/>
      <c r="F38" s="799"/>
      <c r="G38" s="800"/>
      <c r="H38" s="875" t="s">
        <v>179</v>
      </c>
      <c r="I38" s="873"/>
      <c r="J38" s="872" t="s">
        <v>180</v>
      </c>
      <c r="K38" s="887"/>
      <c r="L38" s="873" t="s">
        <v>181</v>
      </c>
      <c r="M38" s="873"/>
      <c r="N38" s="872" t="s">
        <v>182</v>
      </c>
      <c r="O38" s="888"/>
      <c r="P38" s="875" t="s">
        <v>183</v>
      </c>
      <c r="Q38" s="873"/>
      <c r="R38" s="872" t="s">
        <v>184</v>
      </c>
      <c r="S38" s="888"/>
      <c r="T38" s="292"/>
    </row>
    <row r="39" spans="1:20" ht="13.2" customHeight="1" x14ac:dyDescent="0.2">
      <c r="A39" s="798"/>
      <c r="B39" s="799"/>
      <c r="C39" s="800"/>
      <c r="D39" s="848"/>
      <c r="E39" s="799"/>
      <c r="F39" s="799"/>
      <c r="G39" s="800"/>
      <c r="H39" s="779"/>
      <c r="I39" s="780"/>
      <c r="J39" s="780"/>
      <c r="K39" s="781"/>
      <c r="L39" s="780"/>
      <c r="M39" s="780"/>
      <c r="N39" s="780"/>
      <c r="O39" s="782"/>
      <c r="P39" s="779"/>
      <c r="Q39" s="780"/>
      <c r="R39" s="780"/>
      <c r="S39" s="782"/>
      <c r="T39" s="293"/>
    </row>
    <row r="40" spans="1:20" ht="13.2" customHeight="1" x14ac:dyDescent="0.2">
      <c r="A40" s="284"/>
      <c r="B40" s="285"/>
      <c r="C40" s="286"/>
      <c r="D40" s="337"/>
      <c r="E40" s="285"/>
      <c r="F40" s="285"/>
      <c r="G40" s="286"/>
      <c r="H40" s="296"/>
      <c r="I40" s="89"/>
      <c r="J40" s="89"/>
      <c r="K40" s="459"/>
      <c r="L40" s="89"/>
      <c r="M40" s="89"/>
      <c r="N40" s="89"/>
      <c r="O40" s="297"/>
      <c r="P40" s="296"/>
      <c r="Q40" s="89"/>
      <c r="R40" s="89"/>
      <c r="S40" s="297"/>
      <c r="T40" s="293"/>
    </row>
    <row r="41" spans="1:20" ht="13.2" customHeight="1" x14ac:dyDescent="0.2">
      <c r="A41" s="287"/>
      <c r="B41" s="288"/>
      <c r="C41" s="289"/>
      <c r="D41" s="776"/>
      <c r="E41" s="777"/>
      <c r="F41" s="777"/>
      <c r="G41" s="778"/>
      <c r="H41" s="801"/>
      <c r="I41" s="802"/>
      <c r="J41" s="802"/>
      <c r="K41" s="803"/>
      <c r="L41" s="780"/>
      <c r="M41" s="780"/>
      <c r="N41" s="780"/>
      <c r="O41" s="782"/>
      <c r="P41" s="779"/>
      <c r="Q41" s="780"/>
      <c r="R41" s="780"/>
      <c r="S41" s="782"/>
      <c r="T41" s="292"/>
    </row>
    <row r="42" spans="1:20" ht="13.2" customHeight="1" thickBot="1" x14ac:dyDescent="0.25">
      <c r="A42" s="766"/>
      <c r="B42" s="767"/>
      <c r="C42" s="768"/>
      <c r="D42" s="806"/>
      <c r="E42" s="767"/>
      <c r="F42" s="767"/>
      <c r="G42" s="768"/>
      <c r="H42" s="962"/>
      <c r="I42" s="963"/>
      <c r="J42" s="963"/>
      <c r="K42" s="964"/>
      <c r="L42" s="963"/>
      <c r="M42" s="963"/>
      <c r="N42" s="963"/>
      <c r="O42" s="965"/>
      <c r="P42" s="962"/>
      <c r="Q42" s="963"/>
      <c r="R42" s="963"/>
      <c r="S42" s="965"/>
      <c r="T42" s="301"/>
    </row>
    <row r="43" spans="1:20" ht="14.4" x14ac:dyDescent="0.2">
      <c r="P43" s="807"/>
      <c r="Q43" s="807"/>
      <c r="R43" s="807"/>
      <c r="S43" s="807"/>
      <c r="T43" s="807"/>
    </row>
    <row r="44" spans="1:20" ht="13.8" thickBot="1" x14ac:dyDescent="0.25">
      <c r="A44" s="161"/>
    </row>
    <row r="45" spans="1:20" x14ac:dyDescent="0.2">
      <c r="A45" s="808" t="s">
        <v>137</v>
      </c>
      <c r="B45" s="809"/>
      <c r="C45" s="810"/>
      <c r="D45" s="812" t="s">
        <v>138</v>
      </c>
      <c r="E45" s="809"/>
      <c r="F45" s="809"/>
      <c r="G45" s="810"/>
      <c r="H45" s="814" t="s">
        <v>139</v>
      </c>
      <c r="I45" s="815"/>
      <c r="J45" s="815"/>
      <c r="K45" s="815"/>
      <c r="L45" s="815"/>
      <c r="M45" s="815"/>
      <c r="N45" s="815"/>
      <c r="O45" s="815"/>
      <c r="P45" s="815"/>
      <c r="Q45" s="815"/>
      <c r="R45" s="815"/>
      <c r="S45" s="816"/>
      <c r="T45" s="817" t="s">
        <v>140</v>
      </c>
    </row>
    <row r="46" spans="1:20" x14ac:dyDescent="0.2">
      <c r="A46" s="741"/>
      <c r="B46" s="811"/>
      <c r="C46" s="742"/>
      <c r="D46" s="813"/>
      <c r="E46" s="811"/>
      <c r="F46" s="811"/>
      <c r="G46" s="742"/>
      <c r="H46" s="819" t="s">
        <v>141</v>
      </c>
      <c r="I46" s="820"/>
      <c r="J46" s="820"/>
      <c r="K46" s="820"/>
      <c r="L46" s="821" t="s">
        <v>142</v>
      </c>
      <c r="M46" s="820"/>
      <c r="N46" s="820"/>
      <c r="O46" s="822"/>
      <c r="P46" s="731" t="s">
        <v>143</v>
      </c>
      <c r="Q46" s="823"/>
      <c r="R46" s="823"/>
      <c r="S46" s="824"/>
      <c r="T46" s="818"/>
    </row>
    <row r="47" spans="1:20" ht="13.2" customHeight="1" x14ac:dyDescent="0.2">
      <c r="A47" s="952"/>
      <c r="B47" s="953"/>
      <c r="C47" s="954"/>
      <c r="D47" s="955"/>
      <c r="E47" s="956"/>
      <c r="F47" s="956"/>
      <c r="G47" s="957"/>
      <c r="H47" s="958"/>
      <c r="I47" s="959"/>
      <c r="J47" s="959"/>
      <c r="K47" s="960"/>
      <c r="L47" s="959"/>
      <c r="M47" s="959"/>
      <c r="N47" s="959"/>
      <c r="O47" s="961"/>
      <c r="P47" s="958"/>
      <c r="Q47" s="959"/>
      <c r="R47" s="959"/>
      <c r="S47" s="961"/>
      <c r="T47" s="179"/>
    </row>
    <row r="48" spans="1:20" ht="13.2" customHeight="1" x14ac:dyDescent="0.2">
      <c r="A48" s="798"/>
      <c r="B48" s="799"/>
      <c r="C48" s="800"/>
      <c r="D48" s="841" t="s">
        <v>185</v>
      </c>
      <c r="E48" s="842"/>
      <c r="F48" s="842"/>
      <c r="G48" s="843"/>
      <c r="H48" s="871"/>
      <c r="I48" s="872"/>
      <c r="J48" s="872"/>
      <c r="K48" s="887"/>
      <c r="L48" s="780"/>
      <c r="M48" s="780"/>
      <c r="N48" s="780"/>
      <c r="O48" s="782"/>
      <c r="P48" s="871"/>
      <c r="Q48" s="872"/>
      <c r="R48" s="872"/>
      <c r="S48" s="888"/>
      <c r="T48" s="292"/>
    </row>
    <row r="49" spans="1:20" ht="13.2" customHeight="1" x14ac:dyDescent="0.2">
      <c r="A49" s="798"/>
      <c r="B49" s="799"/>
      <c r="C49" s="800"/>
      <c r="D49" s="838" t="s">
        <v>186</v>
      </c>
      <c r="E49" s="839"/>
      <c r="F49" s="839"/>
      <c r="G49" s="840"/>
      <c r="H49" s="899"/>
      <c r="I49" s="900"/>
      <c r="J49" s="900"/>
      <c r="K49" s="901"/>
      <c r="L49" s="780"/>
      <c r="M49" s="780"/>
      <c r="N49" s="780"/>
      <c r="O49" s="782"/>
      <c r="P49" s="899"/>
      <c r="Q49" s="900"/>
      <c r="R49" s="900"/>
      <c r="S49" s="902"/>
      <c r="T49" s="293"/>
    </row>
    <row r="50" spans="1:20" ht="13.2" customHeight="1" x14ac:dyDescent="0.2">
      <c r="A50" s="798"/>
      <c r="B50" s="799"/>
      <c r="C50" s="800"/>
      <c r="D50" s="848" t="s">
        <v>187</v>
      </c>
      <c r="E50" s="799"/>
      <c r="F50" s="799"/>
      <c r="G50" s="800"/>
      <c r="H50" s="949" t="s">
        <v>188</v>
      </c>
      <c r="I50" s="950"/>
      <c r="J50" s="950" t="s">
        <v>189</v>
      </c>
      <c r="K50" s="951"/>
      <c r="L50" s="872" t="s">
        <v>190</v>
      </c>
      <c r="M50" s="872"/>
      <c r="N50" s="872" t="s">
        <v>191</v>
      </c>
      <c r="O50" s="888"/>
      <c r="P50" s="871" t="s">
        <v>188</v>
      </c>
      <c r="Q50" s="872"/>
      <c r="R50" s="872" t="s">
        <v>189</v>
      </c>
      <c r="S50" s="888"/>
      <c r="T50" s="292"/>
    </row>
    <row r="51" spans="1:20" ht="13.2" customHeight="1" x14ac:dyDescent="0.2">
      <c r="A51" s="798"/>
      <c r="B51" s="799"/>
      <c r="C51" s="800"/>
      <c r="D51" s="776" t="s">
        <v>192</v>
      </c>
      <c r="E51" s="777"/>
      <c r="F51" s="777"/>
      <c r="G51" s="778"/>
      <c r="H51" s="949" t="s">
        <v>188</v>
      </c>
      <c r="I51" s="950"/>
      <c r="J51" s="950" t="s">
        <v>193</v>
      </c>
      <c r="K51" s="951"/>
      <c r="L51" s="872" t="s">
        <v>194</v>
      </c>
      <c r="M51" s="872"/>
      <c r="N51" s="872"/>
      <c r="O51" s="888"/>
      <c r="P51" s="871" t="s">
        <v>188</v>
      </c>
      <c r="Q51" s="872"/>
      <c r="R51" s="872" t="s">
        <v>193</v>
      </c>
      <c r="S51" s="888"/>
      <c r="T51" s="292"/>
    </row>
    <row r="52" spans="1:20" ht="13.2" customHeight="1" x14ac:dyDescent="0.2">
      <c r="A52" s="798"/>
      <c r="B52" s="799"/>
      <c r="C52" s="800"/>
      <c r="D52" s="796" t="s">
        <v>195</v>
      </c>
      <c r="E52" s="794"/>
      <c r="F52" s="794"/>
      <c r="G52" s="795"/>
      <c r="H52" s="946"/>
      <c r="I52" s="947"/>
      <c r="J52" s="947"/>
      <c r="K52" s="948"/>
      <c r="L52" s="780"/>
      <c r="M52" s="780"/>
      <c r="N52" s="780"/>
      <c r="O52" s="782"/>
      <c r="P52" s="779"/>
      <c r="Q52" s="780"/>
      <c r="R52" s="780"/>
      <c r="S52" s="782"/>
      <c r="T52" s="293"/>
    </row>
    <row r="53" spans="1:20" ht="13.2" customHeight="1" x14ac:dyDescent="0.2">
      <c r="A53" s="798"/>
      <c r="B53" s="799"/>
      <c r="C53" s="800"/>
      <c r="D53" s="796"/>
      <c r="E53" s="794"/>
      <c r="F53" s="794"/>
      <c r="G53" s="795"/>
      <c r="H53" s="946"/>
      <c r="I53" s="947"/>
      <c r="J53" s="947"/>
      <c r="K53" s="948"/>
      <c r="L53" s="780"/>
      <c r="M53" s="780"/>
      <c r="N53" s="780"/>
      <c r="O53" s="782"/>
      <c r="P53" s="779"/>
      <c r="Q53" s="780"/>
      <c r="R53" s="780"/>
      <c r="S53" s="782"/>
      <c r="T53" s="292"/>
    </row>
    <row r="54" spans="1:20" ht="13.2" customHeight="1" x14ac:dyDescent="0.2">
      <c r="A54" s="284"/>
      <c r="B54" s="285"/>
      <c r="C54" s="286"/>
      <c r="D54" s="796"/>
      <c r="E54" s="794"/>
      <c r="F54" s="794"/>
      <c r="G54" s="795"/>
      <c r="H54" s="453"/>
      <c r="I54" s="460"/>
      <c r="J54" s="460"/>
      <c r="K54" s="461"/>
      <c r="L54" s="89"/>
      <c r="M54" s="89"/>
      <c r="N54" s="89"/>
      <c r="O54" s="297"/>
      <c r="P54" s="296"/>
      <c r="Q54" s="89"/>
      <c r="R54" s="89"/>
      <c r="S54" s="297"/>
      <c r="T54" s="292"/>
    </row>
    <row r="55" spans="1:20" ht="13.2" customHeight="1" x14ac:dyDescent="0.2">
      <c r="A55" s="798"/>
      <c r="B55" s="799"/>
      <c r="C55" s="800"/>
      <c r="D55" s="838" t="s">
        <v>196</v>
      </c>
      <c r="E55" s="839"/>
      <c r="F55" s="839"/>
      <c r="G55" s="840"/>
      <c r="H55" s="949" t="s">
        <v>197</v>
      </c>
      <c r="I55" s="950"/>
      <c r="J55" s="950"/>
      <c r="K55" s="951"/>
      <c r="L55" s="872" t="s">
        <v>197</v>
      </c>
      <c r="M55" s="872"/>
      <c r="N55" s="872"/>
      <c r="O55" s="888"/>
      <c r="P55" s="871" t="s">
        <v>197</v>
      </c>
      <c r="Q55" s="872"/>
      <c r="R55" s="872"/>
      <c r="S55" s="888"/>
      <c r="T55" s="292"/>
    </row>
    <row r="56" spans="1:20" ht="13.2" customHeight="1" x14ac:dyDescent="0.2">
      <c r="A56" s="798"/>
      <c r="B56" s="799"/>
      <c r="C56" s="800"/>
      <c r="D56" s="841" t="s">
        <v>198</v>
      </c>
      <c r="E56" s="842"/>
      <c r="F56" s="842"/>
      <c r="G56" s="843"/>
      <c r="H56" s="949" t="s">
        <v>199</v>
      </c>
      <c r="I56" s="950"/>
      <c r="J56" s="950" t="s">
        <v>200</v>
      </c>
      <c r="K56" s="951"/>
      <c r="L56" s="872" t="s">
        <v>201</v>
      </c>
      <c r="M56" s="872"/>
      <c r="N56" s="872" t="s">
        <v>202</v>
      </c>
      <c r="O56" s="888"/>
      <c r="P56" s="871" t="s">
        <v>199</v>
      </c>
      <c r="Q56" s="872"/>
      <c r="R56" s="872" t="s">
        <v>200</v>
      </c>
      <c r="S56" s="888"/>
      <c r="T56" s="292"/>
    </row>
    <row r="57" spans="1:20" ht="13.2" customHeight="1" x14ac:dyDescent="0.2">
      <c r="A57" s="798"/>
      <c r="B57" s="799"/>
      <c r="C57" s="800"/>
      <c r="D57" s="848"/>
      <c r="E57" s="799"/>
      <c r="F57" s="799"/>
      <c r="G57" s="800"/>
      <c r="H57" s="946"/>
      <c r="I57" s="947"/>
      <c r="J57" s="947"/>
      <c r="K57" s="948"/>
      <c r="L57" s="780"/>
      <c r="M57" s="780"/>
      <c r="N57" s="780"/>
      <c r="O57" s="782"/>
      <c r="P57" s="779"/>
      <c r="Q57" s="780"/>
      <c r="R57" s="780"/>
      <c r="S57" s="782"/>
      <c r="T57" s="293"/>
    </row>
    <row r="58" spans="1:20" ht="13.2" customHeight="1" x14ac:dyDescent="0.2">
      <c r="A58" s="284" t="s">
        <v>203</v>
      </c>
      <c r="B58" s="285"/>
      <c r="C58" s="286"/>
      <c r="D58" s="841" t="s">
        <v>204</v>
      </c>
      <c r="E58" s="842"/>
      <c r="F58" s="842"/>
      <c r="G58" s="843"/>
      <c r="H58" s="940" t="s">
        <v>205</v>
      </c>
      <c r="I58" s="941"/>
      <c r="J58" s="941"/>
      <c r="K58" s="942"/>
      <c r="L58" s="788"/>
      <c r="M58" s="788"/>
      <c r="N58" s="788"/>
      <c r="O58" s="790"/>
      <c r="P58" s="899" t="s">
        <v>205</v>
      </c>
      <c r="Q58" s="900"/>
      <c r="R58" s="900"/>
      <c r="S58" s="902"/>
      <c r="T58" s="293"/>
    </row>
    <row r="59" spans="1:20" ht="13.2" customHeight="1" x14ac:dyDescent="0.2">
      <c r="A59" s="933" t="s">
        <v>206</v>
      </c>
      <c r="B59" s="869"/>
      <c r="C59" s="870"/>
      <c r="D59" s="838"/>
      <c r="E59" s="839"/>
      <c r="F59" s="839"/>
      <c r="G59" s="840"/>
      <c r="H59" s="934" t="s">
        <v>207</v>
      </c>
      <c r="I59" s="935"/>
      <c r="J59" s="935"/>
      <c r="K59" s="936"/>
      <c r="L59" s="925" t="s">
        <v>207</v>
      </c>
      <c r="M59" s="925"/>
      <c r="N59" s="925"/>
      <c r="O59" s="926"/>
      <c r="P59" s="924" t="s">
        <v>207</v>
      </c>
      <c r="Q59" s="925"/>
      <c r="R59" s="925"/>
      <c r="S59" s="926"/>
      <c r="T59" s="293"/>
    </row>
    <row r="60" spans="1:20" ht="13.2" customHeight="1" x14ac:dyDescent="0.2">
      <c r="A60" s="933"/>
      <c r="B60" s="869"/>
      <c r="C60" s="870"/>
      <c r="D60" s="906"/>
      <c r="E60" s="828"/>
      <c r="F60" s="828"/>
      <c r="G60" s="829"/>
      <c r="H60" s="934"/>
      <c r="I60" s="935"/>
      <c r="J60" s="935"/>
      <c r="K60" s="936"/>
      <c r="L60" s="925"/>
      <c r="M60" s="925"/>
      <c r="N60" s="925"/>
      <c r="O60" s="926"/>
      <c r="P60" s="924"/>
      <c r="Q60" s="925"/>
      <c r="R60" s="925"/>
      <c r="S60" s="926"/>
      <c r="T60" s="293"/>
    </row>
    <row r="61" spans="1:20" ht="13.2" customHeight="1" x14ac:dyDescent="0.2">
      <c r="A61" s="933"/>
      <c r="B61" s="869"/>
      <c r="C61" s="870"/>
      <c r="D61" s="365"/>
      <c r="E61" s="356"/>
      <c r="F61" s="356"/>
      <c r="G61" s="357"/>
      <c r="H61" s="934"/>
      <c r="I61" s="935"/>
      <c r="J61" s="935"/>
      <c r="K61" s="936"/>
      <c r="L61" s="925"/>
      <c r="M61" s="925"/>
      <c r="N61" s="925"/>
      <c r="O61" s="926"/>
      <c r="P61" s="924"/>
      <c r="Q61" s="925"/>
      <c r="R61" s="925"/>
      <c r="S61" s="926"/>
      <c r="T61" s="293"/>
    </row>
    <row r="62" spans="1:20" ht="13.2" customHeight="1" x14ac:dyDescent="0.2">
      <c r="A62" s="933"/>
      <c r="B62" s="869"/>
      <c r="C62" s="870"/>
      <c r="D62" s="895"/>
      <c r="E62" s="896"/>
      <c r="F62" s="896"/>
      <c r="G62" s="897"/>
      <c r="H62" s="934"/>
      <c r="I62" s="935"/>
      <c r="J62" s="935"/>
      <c r="K62" s="936"/>
      <c r="L62" s="925"/>
      <c r="M62" s="925"/>
      <c r="N62" s="925"/>
      <c r="O62" s="926"/>
      <c r="P62" s="924"/>
      <c r="Q62" s="925"/>
      <c r="R62" s="925"/>
      <c r="S62" s="926"/>
      <c r="T62" s="293"/>
    </row>
    <row r="63" spans="1:20" ht="13.2" customHeight="1" x14ac:dyDescent="0.2">
      <c r="A63" s="933"/>
      <c r="B63" s="869"/>
      <c r="C63" s="870"/>
      <c r="D63" s="362"/>
      <c r="E63" s="363"/>
      <c r="F63" s="363"/>
      <c r="G63" s="364"/>
      <c r="H63" s="934"/>
      <c r="I63" s="935"/>
      <c r="J63" s="935"/>
      <c r="K63" s="936"/>
      <c r="L63" s="925"/>
      <c r="M63" s="925"/>
      <c r="N63" s="925"/>
      <c r="O63" s="926"/>
      <c r="P63" s="924"/>
      <c r="Q63" s="925"/>
      <c r="R63" s="925"/>
      <c r="S63" s="926"/>
      <c r="T63" s="293"/>
    </row>
    <row r="64" spans="1:20" ht="13.2" customHeight="1" x14ac:dyDescent="0.2">
      <c r="A64" s="933"/>
      <c r="B64" s="869"/>
      <c r="C64" s="870"/>
      <c r="D64" s="937" t="s">
        <v>208</v>
      </c>
      <c r="E64" s="938"/>
      <c r="F64" s="938"/>
      <c r="G64" s="939"/>
      <c r="H64" s="940" t="s">
        <v>209</v>
      </c>
      <c r="I64" s="941"/>
      <c r="J64" s="941"/>
      <c r="K64" s="942"/>
      <c r="M64" s="305"/>
      <c r="N64" s="305"/>
      <c r="O64" s="381"/>
      <c r="P64" s="899" t="s">
        <v>209</v>
      </c>
      <c r="Q64" s="900"/>
      <c r="R64" s="900"/>
      <c r="S64" s="902"/>
      <c r="T64" s="293"/>
    </row>
    <row r="65" spans="1:20" ht="13.2" customHeight="1" x14ac:dyDescent="0.2">
      <c r="A65" s="933"/>
      <c r="B65" s="869"/>
      <c r="C65" s="870"/>
      <c r="D65" s="937"/>
      <c r="E65" s="938"/>
      <c r="F65" s="938"/>
      <c r="G65" s="939"/>
      <c r="H65" s="934" t="s">
        <v>210</v>
      </c>
      <c r="I65" s="935"/>
      <c r="J65" s="935"/>
      <c r="K65" s="936"/>
      <c r="L65" s="925" t="s">
        <v>211</v>
      </c>
      <c r="M65" s="925"/>
      <c r="N65" s="925"/>
      <c r="O65" s="926"/>
      <c r="P65" s="924" t="s">
        <v>212</v>
      </c>
      <c r="Q65" s="925"/>
      <c r="R65" s="925"/>
      <c r="S65" s="926"/>
      <c r="T65" s="293"/>
    </row>
    <row r="66" spans="1:20" ht="13.2" customHeight="1" x14ac:dyDescent="0.2">
      <c r="A66" s="933"/>
      <c r="B66" s="869"/>
      <c r="C66" s="870"/>
      <c r="D66" s="943"/>
      <c r="E66" s="944"/>
      <c r="F66" s="944"/>
      <c r="G66" s="945"/>
      <c r="H66" s="934"/>
      <c r="I66" s="935"/>
      <c r="J66" s="935"/>
      <c r="K66" s="936"/>
      <c r="L66" s="925"/>
      <c r="M66" s="925"/>
      <c r="N66" s="925"/>
      <c r="O66" s="926"/>
      <c r="P66" s="924"/>
      <c r="Q66" s="925"/>
      <c r="R66" s="925"/>
      <c r="S66" s="926"/>
      <c r="T66" s="293"/>
    </row>
    <row r="67" spans="1:20" ht="13.2" customHeight="1" x14ac:dyDescent="0.2">
      <c r="A67" s="933"/>
      <c r="B67" s="869"/>
      <c r="C67" s="870"/>
      <c r="D67" s="943"/>
      <c r="E67" s="944"/>
      <c r="F67" s="944"/>
      <c r="G67" s="945"/>
      <c r="H67" s="934"/>
      <c r="I67" s="935"/>
      <c r="J67" s="935"/>
      <c r="K67" s="936"/>
      <c r="L67" s="925"/>
      <c r="M67" s="925"/>
      <c r="N67" s="925"/>
      <c r="O67" s="926"/>
      <c r="P67" s="924"/>
      <c r="Q67" s="925"/>
      <c r="R67" s="925"/>
      <c r="S67" s="926"/>
      <c r="T67" s="293"/>
    </row>
    <row r="68" spans="1:20" ht="13.2" customHeight="1" x14ac:dyDescent="0.2">
      <c r="A68" s="933"/>
      <c r="B68" s="869"/>
      <c r="C68" s="870"/>
      <c r="D68" s="943"/>
      <c r="E68" s="944"/>
      <c r="F68" s="944"/>
      <c r="G68" s="945"/>
      <c r="H68" s="934"/>
      <c r="I68" s="935"/>
      <c r="J68" s="935"/>
      <c r="K68" s="936"/>
      <c r="L68" s="925"/>
      <c r="M68" s="925"/>
      <c r="N68" s="925"/>
      <c r="O68" s="926"/>
      <c r="P68" s="924"/>
      <c r="Q68" s="925"/>
      <c r="R68" s="925"/>
      <c r="S68" s="926"/>
      <c r="T68" s="293"/>
    </row>
    <row r="69" spans="1:20" ht="13.2" customHeight="1" x14ac:dyDescent="0.2">
      <c r="A69" s="933"/>
      <c r="B69" s="869"/>
      <c r="C69" s="870"/>
      <c r="D69" s="943"/>
      <c r="E69" s="944"/>
      <c r="F69" s="944"/>
      <c r="G69" s="945"/>
      <c r="H69" s="934"/>
      <c r="I69" s="935"/>
      <c r="J69" s="935"/>
      <c r="K69" s="936"/>
      <c r="L69" s="925"/>
      <c r="M69" s="925"/>
      <c r="N69" s="925"/>
      <c r="O69" s="926"/>
      <c r="P69" s="924"/>
      <c r="Q69" s="925"/>
      <c r="R69" s="925"/>
      <c r="S69" s="926"/>
      <c r="T69" s="293"/>
    </row>
    <row r="70" spans="1:20" ht="13.2" customHeight="1" x14ac:dyDescent="0.2">
      <c r="A70" s="933"/>
      <c r="B70" s="869"/>
      <c r="C70" s="870"/>
      <c r="D70" s="943"/>
      <c r="E70" s="944"/>
      <c r="F70" s="944"/>
      <c r="G70" s="945"/>
      <c r="H70" s="934"/>
      <c r="I70" s="935"/>
      <c r="J70" s="935"/>
      <c r="K70" s="936"/>
      <c r="L70" s="925"/>
      <c r="M70" s="925"/>
      <c r="N70" s="925"/>
      <c r="O70" s="926"/>
      <c r="P70" s="924"/>
      <c r="Q70" s="925"/>
      <c r="R70" s="925"/>
      <c r="S70" s="926"/>
      <c r="T70" s="293"/>
    </row>
    <row r="71" spans="1:20" ht="13.2" customHeight="1" x14ac:dyDescent="0.2">
      <c r="A71" s="284"/>
      <c r="B71" s="285"/>
      <c r="C71" s="286"/>
      <c r="D71" s="943"/>
      <c r="E71" s="944"/>
      <c r="F71" s="944"/>
      <c r="G71" s="945"/>
      <c r="H71" s="934"/>
      <c r="I71" s="935"/>
      <c r="J71" s="935"/>
      <c r="K71" s="936"/>
      <c r="L71" s="925"/>
      <c r="M71" s="925"/>
      <c r="N71" s="925"/>
      <c r="O71" s="926"/>
      <c r="P71" s="924"/>
      <c r="Q71" s="925"/>
      <c r="R71" s="925"/>
      <c r="S71" s="926"/>
      <c r="T71" s="293"/>
    </row>
    <row r="72" spans="1:20" ht="13.2" customHeight="1" x14ac:dyDescent="0.2">
      <c r="A72" s="284"/>
      <c r="B72" s="285"/>
      <c r="C72" s="286"/>
      <c r="D72" s="943"/>
      <c r="E72" s="944"/>
      <c r="F72" s="944"/>
      <c r="G72" s="945"/>
      <c r="H72" s="934"/>
      <c r="I72" s="935"/>
      <c r="J72" s="935"/>
      <c r="K72" s="936"/>
      <c r="L72" s="925"/>
      <c r="M72" s="925"/>
      <c r="N72" s="925"/>
      <c r="O72" s="926"/>
      <c r="P72" s="924"/>
      <c r="Q72" s="925"/>
      <c r="R72" s="925"/>
      <c r="S72" s="926"/>
      <c r="T72" s="293"/>
    </row>
    <row r="73" spans="1:20" ht="13.2" customHeight="1" x14ac:dyDescent="0.2">
      <c r="A73" s="284"/>
      <c r="B73" s="285"/>
      <c r="C73" s="286"/>
      <c r="D73" s="943"/>
      <c r="E73" s="944"/>
      <c r="F73" s="944"/>
      <c r="G73" s="945"/>
      <c r="H73" s="934"/>
      <c r="I73" s="935"/>
      <c r="J73" s="935"/>
      <c r="K73" s="936"/>
      <c r="L73" s="925"/>
      <c r="M73" s="925"/>
      <c r="N73" s="925"/>
      <c r="O73" s="926"/>
      <c r="P73" s="924"/>
      <c r="Q73" s="925"/>
      <c r="R73" s="925"/>
      <c r="S73" s="926"/>
      <c r="T73" s="293"/>
    </row>
    <row r="74" spans="1:20" ht="13.2" customHeight="1" x14ac:dyDescent="0.2">
      <c r="A74" s="284"/>
      <c r="B74" s="285"/>
      <c r="C74" s="286"/>
      <c r="D74" s="366"/>
      <c r="E74" s="390"/>
      <c r="F74" s="390"/>
      <c r="G74" s="367"/>
      <c r="H74" s="934"/>
      <c r="I74" s="935"/>
      <c r="J74" s="935"/>
      <c r="K74" s="936"/>
      <c r="L74" s="925"/>
      <c r="M74" s="925"/>
      <c r="N74" s="925"/>
      <c r="O74" s="926"/>
      <c r="P74" s="924"/>
      <c r="Q74" s="925"/>
      <c r="R74" s="925"/>
      <c r="S74" s="926"/>
      <c r="T74" s="293"/>
    </row>
    <row r="75" spans="1:20" ht="13.2" customHeight="1" x14ac:dyDescent="0.2">
      <c r="A75" s="284"/>
      <c r="B75" s="285"/>
      <c r="C75" s="286"/>
      <c r="D75" s="366"/>
      <c r="E75" s="390"/>
      <c r="F75" s="390"/>
      <c r="G75" s="367"/>
      <c r="H75" s="934"/>
      <c r="I75" s="935"/>
      <c r="J75" s="935"/>
      <c r="K75" s="936"/>
      <c r="L75" s="925"/>
      <c r="M75" s="925"/>
      <c r="N75" s="925"/>
      <c r="O75" s="926"/>
      <c r="P75" s="924"/>
      <c r="Q75" s="925"/>
      <c r="R75" s="925"/>
      <c r="S75" s="926"/>
      <c r="T75" s="293"/>
    </row>
    <row r="76" spans="1:20" ht="13.2" customHeight="1" x14ac:dyDescent="0.2">
      <c r="A76" s="284"/>
      <c r="B76" s="285"/>
      <c r="C76" s="286"/>
      <c r="D76" s="366"/>
      <c r="E76" s="390"/>
      <c r="F76" s="390"/>
      <c r="G76" s="367"/>
      <c r="H76" s="934"/>
      <c r="I76" s="935"/>
      <c r="J76" s="935"/>
      <c r="K76" s="936"/>
      <c r="L76" s="925"/>
      <c r="M76" s="925"/>
      <c r="N76" s="925"/>
      <c r="O76" s="926"/>
      <c r="P76" s="924"/>
      <c r="Q76" s="925"/>
      <c r="R76" s="925"/>
      <c r="S76" s="926"/>
      <c r="T76" s="293"/>
    </row>
    <row r="77" spans="1:20" ht="13.2" customHeight="1" x14ac:dyDescent="0.2">
      <c r="A77" s="284"/>
      <c r="B77" s="285"/>
      <c r="C77" s="286"/>
      <c r="D77" s="366"/>
      <c r="E77" s="390"/>
      <c r="F77" s="390"/>
      <c r="G77" s="367"/>
      <c r="H77" s="934"/>
      <c r="I77" s="935"/>
      <c r="J77" s="935"/>
      <c r="K77" s="936"/>
      <c r="L77" s="925"/>
      <c r="M77" s="925"/>
      <c r="N77" s="925"/>
      <c r="O77" s="926"/>
      <c r="P77" s="924"/>
      <c r="Q77" s="925"/>
      <c r="R77" s="925"/>
      <c r="S77" s="926"/>
      <c r="T77" s="293"/>
    </row>
    <row r="78" spans="1:20" ht="13.2" customHeight="1" x14ac:dyDescent="0.2">
      <c r="A78" s="284"/>
      <c r="B78" s="285"/>
      <c r="C78" s="286"/>
      <c r="D78" s="366"/>
      <c r="E78" s="390"/>
      <c r="F78" s="390"/>
      <c r="G78" s="367"/>
      <c r="H78" s="934"/>
      <c r="I78" s="935"/>
      <c r="J78" s="935"/>
      <c r="K78" s="936"/>
      <c r="L78" s="925"/>
      <c r="M78" s="925"/>
      <c r="N78" s="925"/>
      <c r="O78" s="926"/>
      <c r="P78" s="924"/>
      <c r="Q78" s="925"/>
      <c r="R78" s="925"/>
      <c r="S78" s="926"/>
      <c r="T78" s="293"/>
    </row>
    <row r="79" spans="1:20" ht="13.2" customHeight="1" x14ac:dyDescent="0.2">
      <c r="A79" s="284"/>
      <c r="B79" s="285"/>
      <c r="C79" s="286"/>
      <c r="D79" s="366"/>
      <c r="E79" s="390"/>
      <c r="F79" s="390"/>
      <c r="G79" s="367"/>
      <c r="H79" s="934"/>
      <c r="I79" s="935"/>
      <c r="J79" s="935"/>
      <c r="K79" s="936"/>
      <c r="L79" s="925"/>
      <c r="M79" s="925"/>
      <c r="N79" s="925"/>
      <c r="O79" s="926"/>
      <c r="P79" s="924"/>
      <c r="Q79" s="925"/>
      <c r="R79" s="925"/>
      <c r="S79" s="926"/>
      <c r="T79" s="293"/>
    </row>
    <row r="80" spans="1:20" ht="13.2" customHeight="1" x14ac:dyDescent="0.2">
      <c r="A80" s="284"/>
      <c r="B80" s="285"/>
      <c r="C80" s="286"/>
      <c r="D80" s="943"/>
      <c r="E80" s="944"/>
      <c r="F80" s="944"/>
      <c r="G80" s="945"/>
      <c r="H80" s="934"/>
      <c r="I80" s="935"/>
      <c r="J80" s="935"/>
      <c r="K80" s="936"/>
      <c r="L80" s="925"/>
      <c r="M80" s="925"/>
      <c r="N80" s="925"/>
      <c r="O80" s="926"/>
      <c r="P80" s="924"/>
      <c r="Q80" s="925"/>
      <c r="R80" s="925"/>
      <c r="S80" s="926"/>
      <c r="T80" s="293"/>
    </row>
    <row r="81" spans="1:20" ht="13.2" customHeight="1" x14ac:dyDescent="0.2">
      <c r="A81" s="284"/>
      <c r="B81" s="285"/>
      <c r="C81" s="286"/>
      <c r="D81" s="337"/>
      <c r="E81" s="285"/>
      <c r="F81" s="285"/>
      <c r="G81" s="286"/>
      <c r="H81" s="934"/>
      <c r="I81" s="935"/>
      <c r="J81" s="935"/>
      <c r="K81" s="936"/>
      <c r="L81" s="925"/>
      <c r="M81" s="925"/>
      <c r="N81" s="925"/>
      <c r="O81" s="926"/>
      <c r="P81" s="924"/>
      <c r="Q81" s="925"/>
      <c r="R81" s="925"/>
      <c r="S81" s="926"/>
      <c r="T81" s="293"/>
    </row>
    <row r="82" spans="1:20" ht="13.2" customHeight="1" x14ac:dyDescent="0.2">
      <c r="A82" s="284"/>
      <c r="B82" s="285"/>
      <c r="C82" s="286"/>
      <c r="D82" s="337"/>
      <c r="E82" s="285"/>
      <c r="F82" s="285"/>
      <c r="G82" s="286"/>
      <c r="H82" s="934"/>
      <c r="I82" s="935"/>
      <c r="J82" s="935"/>
      <c r="K82" s="936"/>
      <c r="L82" s="925"/>
      <c r="M82" s="925"/>
      <c r="N82" s="925"/>
      <c r="O82" s="926"/>
      <c r="P82" s="924"/>
      <c r="Q82" s="925"/>
      <c r="R82" s="925"/>
      <c r="S82" s="926"/>
      <c r="T82" s="293"/>
    </row>
    <row r="83" spans="1:20" ht="13.2" customHeight="1" x14ac:dyDescent="0.2">
      <c r="A83" s="284"/>
      <c r="B83" s="285"/>
      <c r="C83" s="286"/>
      <c r="D83" s="337"/>
      <c r="E83" s="285"/>
      <c r="F83" s="285"/>
      <c r="G83" s="286"/>
      <c r="H83" s="934"/>
      <c r="I83" s="935"/>
      <c r="J83" s="935"/>
      <c r="K83" s="936"/>
      <c r="L83" s="391"/>
      <c r="M83" s="391"/>
      <c r="N83" s="391"/>
      <c r="O83" s="382"/>
      <c r="P83" s="445"/>
      <c r="Q83" s="446"/>
      <c r="R83" s="446"/>
      <c r="S83" s="447"/>
      <c r="T83" s="293"/>
    </row>
    <row r="84" spans="1:20" ht="13.2" customHeight="1" x14ac:dyDescent="0.2">
      <c r="A84" s="916" t="s">
        <v>213</v>
      </c>
      <c r="B84" s="917"/>
      <c r="C84" s="918"/>
      <c r="D84" s="910" t="s">
        <v>214</v>
      </c>
      <c r="E84" s="911"/>
      <c r="F84" s="911"/>
      <c r="G84" s="912"/>
      <c r="H84" s="949" t="s">
        <v>188</v>
      </c>
      <c r="I84" s="950"/>
      <c r="J84" s="950" t="s">
        <v>215</v>
      </c>
      <c r="K84" s="951"/>
      <c r="L84" s="872" t="s">
        <v>190</v>
      </c>
      <c r="M84" s="872"/>
      <c r="N84" s="872" t="s">
        <v>216</v>
      </c>
      <c r="O84" s="888"/>
      <c r="P84" s="871" t="s">
        <v>188</v>
      </c>
      <c r="Q84" s="872"/>
      <c r="R84" s="872" t="s">
        <v>215</v>
      </c>
      <c r="S84" s="888"/>
      <c r="T84" s="293"/>
    </row>
    <row r="85" spans="1:20" ht="13.2" customHeight="1" x14ac:dyDescent="0.2">
      <c r="A85" s="1071" t="s">
        <v>217</v>
      </c>
      <c r="B85" s="1072"/>
      <c r="C85" s="1073"/>
      <c r="D85" s="910" t="s">
        <v>218</v>
      </c>
      <c r="E85" s="911"/>
      <c r="F85" s="911"/>
      <c r="G85" s="912"/>
      <c r="H85" s="949" t="s">
        <v>219</v>
      </c>
      <c r="I85" s="950"/>
      <c r="J85" s="950" t="s">
        <v>220</v>
      </c>
      <c r="K85" s="951"/>
      <c r="L85" s="872" t="s">
        <v>221</v>
      </c>
      <c r="M85" s="872"/>
      <c r="N85" s="872" t="s">
        <v>222</v>
      </c>
      <c r="O85" s="888"/>
      <c r="P85" s="871" t="s">
        <v>219</v>
      </c>
      <c r="Q85" s="872"/>
      <c r="R85" s="872" t="s">
        <v>220</v>
      </c>
      <c r="S85" s="888"/>
      <c r="T85" s="293"/>
    </row>
    <row r="86" spans="1:20" ht="13.2" customHeight="1" x14ac:dyDescent="0.2">
      <c r="A86" s="1071"/>
      <c r="B86" s="1072"/>
      <c r="C86" s="1073"/>
      <c r="D86" s="910" t="s">
        <v>223</v>
      </c>
      <c r="E86" s="911"/>
      <c r="F86" s="911"/>
      <c r="G86" s="912"/>
      <c r="H86" s="949" t="s">
        <v>190</v>
      </c>
      <c r="I86" s="950"/>
      <c r="J86" s="950" t="s">
        <v>224</v>
      </c>
      <c r="K86" s="951"/>
      <c r="L86" s="872" t="s">
        <v>225</v>
      </c>
      <c r="M86" s="872"/>
      <c r="N86" s="872" t="s">
        <v>226</v>
      </c>
      <c r="O86" s="888"/>
      <c r="P86" s="871" t="s">
        <v>190</v>
      </c>
      <c r="Q86" s="872"/>
      <c r="R86" s="872" t="s">
        <v>224</v>
      </c>
      <c r="S86" s="888"/>
      <c r="T86" s="293"/>
    </row>
    <row r="87" spans="1:20" ht="13.2" customHeight="1" x14ac:dyDescent="0.2">
      <c r="A87" s="1071"/>
      <c r="B87" s="1072"/>
      <c r="C87" s="1073"/>
      <c r="D87" s="383"/>
      <c r="E87" s="383"/>
      <c r="F87" s="383"/>
      <c r="G87" s="383"/>
      <c r="H87" s="453"/>
      <c r="I87" s="460"/>
      <c r="J87" s="460"/>
      <c r="K87" s="461"/>
      <c r="L87" s="89"/>
      <c r="M87" s="89"/>
      <c r="N87" s="89"/>
      <c r="O87" s="297"/>
      <c r="P87" s="296"/>
      <c r="Q87" s="89"/>
      <c r="R87" s="89"/>
      <c r="S87" s="297"/>
      <c r="T87" s="293"/>
    </row>
    <row r="88" spans="1:20" ht="13.2" customHeight="1" thickBot="1" x14ac:dyDescent="0.25">
      <c r="A88" s="1074"/>
      <c r="B88" s="1075"/>
      <c r="C88" s="1076"/>
      <c r="D88" s="806"/>
      <c r="E88" s="767"/>
      <c r="F88" s="767"/>
      <c r="G88" s="768"/>
      <c r="H88" s="962"/>
      <c r="I88" s="963"/>
      <c r="J88" s="963"/>
      <c r="K88" s="964"/>
      <c r="L88" s="963"/>
      <c r="M88" s="963"/>
      <c r="N88" s="963"/>
      <c r="O88" s="965"/>
      <c r="P88" s="394"/>
      <c r="Q88" s="395"/>
      <c r="R88" s="395"/>
      <c r="S88" s="396"/>
      <c r="T88" s="301"/>
    </row>
    <row r="89" spans="1:20" ht="14.4" x14ac:dyDescent="0.2">
      <c r="P89" s="807"/>
      <c r="Q89" s="807"/>
      <c r="R89" s="807"/>
      <c r="S89" s="807"/>
      <c r="T89" s="807"/>
    </row>
    <row r="90" spans="1:20" ht="13.8" thickBot="1" x14ac:dyDescent="0.25">
      <c r="A90" s="161"/>
    </row>
    <row r="91" spans="1:20" x14ac:dyDescent="0.2">
      <c r="A91" s="808" t="s">
        <v>137</v>
      </c>
      <c r="B91" s="809"/>
      <c r="C91" s="810"/>
      <c r="D91" s="812" t="s">
        <v>138</v>
      </c>
      <c r="E91" s="809"/>
      <c r="F91" s="809"/>
      <c r="G91" s="810"/>
      <c r="H91" s="814" t="s">
        <v>139</v>
      </c>
      <c r="I91" s="815"/>
      <c r="J91" s="815"/>
      <c r="K91" s="815"/>
      <c r="L91" s="815"/>
      <c r="M91" s="815"/>
      <c r="N91" s="815"/>
      <c r="O91" s="815"/>
      <c r="P91" s="815"/>
      <c r="Q91" s="815"/>
      <c r="R91" s="815"/>
      <c r="S91" s="816"/>
      <c r="T91" s="817" t="s">
        <v>140</v>
      </c>
    </row>
    <row r="92" spans="1:20" ht="13.8" thickBot="1" x14ac:dyDescent="0.25">
      <c r="A92" s="741"/>
      <c r="B92" s="811"/>
      <c r="C92" s="742"/>
      <c r="D92" s="813"/>
      <c r="E92" s="811"/>
      <c r="F92" s="811"/>
      <c r="G92" s="742"/>
      <c r="H92" s="819" t="s">
        <v>141</v>
      </c>
      <c r="I92" s="820"/>
      <c r="J92" s="820"/>
      <c r="K92" s="820"/>
      <c r="L92" s="821" t="s">
        <v>142</v>
      </c>
      <c r="M92" s="820"/>
      <c r="N92" s="820"/>
      <c r="O92" s="822"/>
      <c r="P92" s="731" t="s">
        <v>143</v>
      </c>
      <c r="Q92" s="823"/>
      <c r="R92" s="823"/>
      <c r="S92" s="824"/>
      <c r="T92" s="818"/>
    </row>
    <row r="93" spans="1:20" ht="13.2" customHeight="1" x14ac:dyDescent="0.2">
      <c r="A93" s="284"/>
      <c r="B93" s="285"/>
      <c r="C93" s="286"/>
      <c r="D93" s="337"/>
      <c r="E93" s="285"/>
      <c r="F93" s="285"/>
      <c r="G93" s="286"/>
      <c r="H93" s="296"/>
      <c r="I93" s="89"/>
      <c r="J93" s="89"/>
      <c r="K93" s="459"/>
      <c r="L93" s="89"/>
      <c r="M93" s="89"/>
      <c r="N93" s="89"/>
      <c r="O93" s="297"/>
      <c r="P93" s="296"/>
      <c r="Q93" s="89"/>
      <c r="R93" s="89"/>
      <c r="S93" s="297"/>
      <c r="T93" s="293"/>
    </row>
    <row r="94" spans="1:20" ht="13.2" customHeight="1" x14ac:dyDescent="0.2">
      <c r="A94" s="916" t="s">
        <v>227</v>
      </c>
      <c r="B94" s="917"/>
      <c r="C94" s="918"/>
      <c r="D94" s="910" t="s">
        <v>228</v>
      </c>
      <c r="E94" s="911"/>
      <c r="F94" s="911"/>
      <c r="G94" s="912"/>
      <c r="H94" s="919" t="s">
        <v>229</v>
      </c>
      <c r="I94" s="920"/>
      <c r="J94" s="920"/>
      <c r="K94" s="921"/>
      <c r="L94" s="922" t="s">
        <v>229</v>
      </c>
      <c r="M94" s="922"/>
      <c r="N94" s="922"/>
      <c r="O94" s="923"/>
      <c r="P94" s="924" t="s">
        <v>230</v>
      </c>
      <c r="Q94" s="925"/>
      <c r="R94" s="925"/>
      <c r="S94" s="926"/>
      <c r="T94" s="292"/>
    </row>
    <row r="95" spans="1:20" ht="13.2" customHeight="1" x14ac:dyDescent="0.2">
      <c r="A95" s="916"/>
      <c r="B95" s="917"/>
      <c r="C95" s="918"/>
      <c r="D95" s="910"/>
      <c r="E95" s="911"/>
      <c r="F95" s="911"/>
      <c r="G95" s="912"/>
      <c r="H95" s="919"/>
      <c r="I95" s="920"/>
      <c r="J95" s="920"/>
      <c r="K95" s="921"/>
      <c r="L95" s="922"/>
      <c r="M95" s="922"/>
      <c r="N95" s="922"/>
      <c r="O95" s="923"/>
      <c r="P95" s="924"/>
      <c r="Q95" s="925"/>
      <c r="R95" s="925"/>
      <c r="S95" s="926"/>
      <c r="T95" s="292"/>
    </row>
    <row r="96" spans="1:20" ht="13.2" customHeight="1" x14ac:dyDescent="0.2">
      <c r="A96" s="927"/>
      <c r="B96" s="928"/>
      <c r="C96" s="929"/>
      <c r="D96" s="910"/>
      <c r="E96" s="911"/>
      <c r="F96" s="911"/>
      <c r="G96" s="912"/>
      <c r="H96" s="919"/>
      <c r="I96" s="920"/>
      <c r="J96" s="920"/>
      <c r="K96" s="921"/>
      <c r="L96" s="922"/>
      <c r="M96" s="922"/>
      <c r="N96" s="922"/>
      <c r="O96" s="923"/>
      <c r="P96" s="924"/>
      <c r="Q96" s="925"/>
      <c r="R96" s="925"/>
      <c r="S96" s="926"/>
      <c r="T96" s="293"/>
    </row>
    <row r="97" spans="1:20" ht="13.2" customHeight="1" x14ac:dyDescent="0.2">
      <c r="A97" s="927"/>
      <c r="B97" s="928"/>
      <c r="C97" s="929"/>
      <c r="D97" s="910"/>
      <c r="E97" s="911"/>
      <c r="F97" s="911"/>
      <c r="G97" s="912"/>
      <c r="H97" s="919"/>
      <c r="I97" s="920"/>
      <c r="J97" s="920"/>
      <c r="K97" s="921"/>
      <c r="L97" s="922"/>
      <c r="M97" s="922"/>
      <c r="N97" s="922"/>
      <c r="O97" s="923"/>
      <c r="P97" s="924"/>
      <c r="Q97" s="925"/>
      <c r="R97" s="925"/>
      <c r="S97" s="926"/>
      <c r="T97" s="292"/>
    </row>
    <row r="98" spans="1:20" ht="13.2" customHeight="1" x14ac:dyDescent="0.2">
      <c r="A98" s="350"/>
      <c r="B98" s="351"/>
      <c r="C98" s="352"/>
      <c r="D98" s="353"/>
      <c r="E98" s="354"/>
      <c r="F98" s="354"/>
      <c r="G98" s="355"/>
      <c r="H98" s="451"/>
      <c r="I98" s="462"/>
      <c r="J98" s="462"/>
      <c r="K98" s="463"/>
      <c r="L98" s="443"/>
      <c r="M98" s="443"/>
      <c r="N98" s="443"/>
      <c r="O98" s="444"/>
      <c r="P98" s="306"/>
      <c r="Q98" s="307"/>
      <c r="R98" s="307"/>
      <c r="S98" s="308"/>
      <c r="T98" s="292"/>
    </row>
    <row r="99" spans="1:20" ht="13.2" customHeight="1" x14ac:dyDescent="0.2">
      <c r="A99" s="927"/>
      <c r="B99" s="928"/>
      <c r="C99" s="929"/>
      <c r="D99" s="910" t="s">
        <v>231</v>
      </c>
      <c r="E99" s="911"/>
      <c r="F99" s="911"/>
      <c r="G99" s="912"/>
      <c r="H99" s="930" t="s">
        <v>232</v>
      </c>
      <c r="I99" s="931"/>
      <c r="J99" s="931"/>
      <c r="K99" s="932"/>
      <c r="L99" s="889" t="s">
        <v>232</v>
      </c>
      <c r="M99" s="889"/>
      <c r="N99" s="889"/>
      <c r="O99" s="908"/>
      <c r="P99" s="898" t="s">
        <v>233</v>
      </c>
      <c r="Q99" s="889"/>
      <c r="R99" s="889"/>
      <c r="S99" s="908"/>
      <c r="T99" s="293"/>
    </row>
    <row r="100" spans="1:20" ht="13.2" customHeight="1" x14ac:dyDescent="0.2">
      <c r="A100" s="927"/>
      <c r="B100" s="928"/>
      <c r="C100" s="929"/>
      <c r="D100" s="910"/>
      <c r="E100" s="911"/>
      <c r="F100" s="911"/>
      <c r="G100" s="912"/>
      <c r="H100" s="930" t="s">
        <v>234</v>
      </c>
      <c r="I100" s="931"/>
      <c r="J100" s="931"/>
      <c r="K100" s="932"/>
      <c r="L100" s="889" t="s">
        <v>234</v>
      </c>
      <c r="M100" s="889"/>
      <c r="N100" s="889"/>
      <c r="O100" s="908"/>
      <c r="P100" s="898" t="s">
        <v>234</v>
      </c>
      <c r="Q100" s="889"/>
      <c r="R100" s="889"/>
      <c r="S100" s="908"/>
      <c r="T100" s="292"/>
    </row>
    <row r="101" spans="1:20" ht="13.2" customHeight="1" x14ac:dyDescent="0.2">
      <c r="A101" s="350"/>
      <c r="B101" s="351"/>
      <c r="C101" s="352"/>
      <c r="D101" s="353"/>
      <c r="E101" s="354"/>
      <c r="F101" s="354"/>
      <c r="G101" s="355"/>
      <c r="H101" s="452"/>
      <c r="I101" s="464"/>
      <c r="J101" s="464"/>
      <c r="K101" s="465"/>
      <c r="L101" s="332"/>
      <c r="M101" s="332"/>
      <c r="N101" s="332"/>
      <c r="O101" s="333"/>
      <c r="P101" s="331"/>
      <c r="Q101" s="332"/>
      <c r="R101" s="332"/>
      <c r="S101" s="333"/>
      <c r="T101" s="292"/>
    </row>
    <row r="102" spans="1:20" ht="13.2" customHeight="1" x14ac:dyDescent="0.2">
      <c r="A102" s="350"/>
      <c r="B102" s="351"/>
      <c r="C102" s="352"/>
      <c r="D102" s="910" t="s">
        <v>235</v>
      </c>
      <c r="E102" s="911"/>
      <c r="F102" s="911"/>
      <c r="G102" s="912"/>
      <c r="H102" s="913" t="s">
        <v>237</v>
      </c>
      <c r="I102" s="914"/>
      <c r="J102" s="914"/>
      <c r="K102" s="915"/>
      <c r="L102" s="774" t="s">
        <v>236</v>
      </c>
      <c r="M102" s="774"/>
      <c r="N102" s="774"/>
      <c r="O102" s="775"/>
      <c r="P102" s="783" t="s">
        <v>237</v>
      </c>
      <c r="Q102" s="784"/>
      <c r="R102" s="784"/>
      <c r="S102" s="786"/>
      <c r="T102" s="292"/>
    </row>
    <row r="103" spans="1:20" ht="13.2" customHeight="1" x14ac:dyDescent="0.2">
      <c r="A103" s="350"/>
      <c r="B103" s="351"/>
      <c r="C103" s="352"/>
      <c r="D103" s="353"/>
      <c r="E103" s="354"/>
      <c r="F103" s="354"/>
      <c r="G103" s="355"/>
      <c r="H103" s="913"/>
      <c r="I103" s="914"/>
      <c r="J103" s="914"/>
      <c r="K103" s="915"/>
      <c r="L103" s="774"/>
      <c r="M103" s="774"/>
      <c r="N103" s="774"/>
      <c r="O103" s="775"/>
      <c r="P103" s="783"/>
      <c r="Q103" s="784"/>
      <c r="R103" s="784"/>
      <c r="S103" s="786"/>
      <c r="T103" s="292"/>
    </row>
    <row r="104" spans="1:20" ht="13.2" customHeight="1" x14ac:dyDescent="0.2">
      <c r="A104" s="350"/>
      <c r="B104" s="351"/>
      <c r="C104" s="352"/>
      <c r="D104" s="353"/>
      <c r="E104" s="354"/>
      <c r="F104" s="354"/>
      <c r="G104" s="355"/>
      <c r="H104" s="913"/>
      <c r="I104" s="914"/>
      <c r="J104" s="914"/>
      <c r="K104" s="915"/>
      <c r="L104" s="774"/>
      <c r="M104" s="774"/>
      <c r="N104" s="774"/>
      <c r="O104" s="775"/>
      <c r="P104" s="783"/>
      <c r="Q104" s="784"/>
      <c r="R104" s="784"/>
      <c r="S104" s="786"/>
      <c r="T104" s="292"/>
    </row>
    <row r="105" spans="1:20" ht="13.2" customHeight="1" x14ac:dyDescent="0.2">
      <c r="A105" s="350"/>
      <c r="B105" s="351"/>
      <c r="C105" s="352"/>
      <c r="D105" s="353"/>
      <c r="E105" s="354"/>
      <c r="F105" s="354"/>
      <c r="G105" s="355"/>
      <c r="H105" s="913"/>
      <c r="I105" s="914"/>
      <c r="J105" s="914"/>
      <c r="K105" s="915"/>
      <c r="L105" s="774"/>
      <c r="M105" s="774"/>
      <c r="N105" s="774"/>
      <c r="O105" s="775"/>
      <c r="P105" s="783"/>
      <c r="Q105" s="784"/>
      <c r="R105" s="784"/>
      <c r="S105" s="786"/>
      <c r="T105" s="292"/>
    </row>
    <row r="106" spans="1:20" ht="13.2" customHeight="1" x14ac:dyDescent="0.2">
      <c r="A106" s="350"/>
      <c r="B106" s="351"/>
      <c r="C106" s="352"/>
      <c r="D106" s="353"/>
      <c r="E106" s="354"/>
      <c r="F106" s="354"/>
      <c r="G106" s="355"/>
      <c r="H106" s="913"/>
      <c r="I106" s="914"/>
      <c r="J106" s="914"/>
      <c r="K106" s="915"/>
      <c r="L106" s="774"/>
      <c r="M106" s="774"/>
      <c r="N106" s="774"/>
      <c r="O106" s="775"/>
      <c r="P106" s="783"/>
      <c r="Q106" s="784"/>
      <c r="R106" s="784"/>
      <c r="S106" s="786"/>
      <c r="T106" s="292"/>
    </row>
    <row r="107" spans="1:20" ht="13.2" customHeight="1" x14ac:dyDescent="0.2">
      <c r="A107" s="350"/>
      <c r="B107" s="351"/>
      <c r="C107" s="352"/>
      <c r="D107" s="353"/>
      <c r="E107" s="354"/>
      <c r="F107" s="354"/>
      <c r="G107" s="355"/>
      <c r="H107" s="913"/>
      <c r="I107" s="914"/>
      <c r="J107" s="914"/>
      <c r="K107" s="915"/>
      <c r="L107" s="774"/>
      <c r="M107" s="774"/>
      <c r="N107" s="774"/>
      <c r="O107" s="775"/>
      <c r="P107" s="783"/>
      <c r="Q107" s="784"/>
      <c r="R107" s="784"/>
      <c r="S107" s="786"/>
      <c r="T107" s="292"/>
    </row>
    <row r="108" spans="1:20" ht="13.2" customHeight="1" x14ac:dyDescent="0.2">
      <c r="A108" s="350"/>
      <c r="B108" s="351"/>
      <c r="C108" s="352"/>
      <c r="D108" s="353"/>
      <c r="E108" s="354"/>
      <c r="F108" s="354"/>
      <c r="G108" s="355"/>
      <c r="H108" s="913"/>
      <c r="I108" s="914"/>
      <c r="J108" s="914"/>
      <c r="K108" s="915"/>
      <c r="L108" s="774"/>
      <c r="M108" s="774"/>
      <c r="N108" s="774"/>
      <c r="O108" s="775"/>
      <c r="P108" s="783"/>
      <c r="Q108" s="784"/>
      <c r="R108" s="784"/>
      <c r="S108" s="786"/>
      <c r="T108" s="292"/>
    </row>
    <row r="109" spans="1:20" ht="13.2" customHeight="1" x14ac:dyDescent="0.2">
      <c r="A109" s="350"/>
      <c r="B109" s="351"/>
      <c r="C109" s="352"/>
      <c r="D109" s="353"/>
      <c r="E109" s="354"/>
      <c r="F109" s="354"/>
      <c r="G109" s="355"/>
      <c r="H109" s="913"/>
      <c r="I109" s="914"/>
      <c r="J109" s="914"/>
      <c r="K109" s="915"/>
      <c r="L109" s="774"/>
      <c r="M109" s="774"/>
      <c r="N109" s="774"/>
      <c r="O109" s="775"/>
      <c r="P109" s="783"/>
      <c r="Q109" s="784"/>
      <c r="R109" s="784"/>
      <c r="S109" s="786"/>
      <c r="T109" s="292"/>
    </row>
    <row r="110" spans="1:20" ht="13.2" customHeight="1" x14ac:dyDescent="0.2">
      <c r="A110" s="350"/>
      <c r="B110" s="351"/>
      <c r="C110" s="352"/>
      <c r="D110" s="353"/>
      <c r="E110" s="354"/>
      <c r="F110" s="354"/>
      <c r="G110" s="355"/>
      <c r="H110" s="913"/>
      <c r="I110" s="914"/>
      <c r="J110" s="914"/>
      <c r="K110" s="915"/>
      <c r="L110" s="774"/>
      <c r="M110" s="774"/>
      <c r="N110" s="774"/>
      <c r="O110" s="775"/>
      <c r="P110" s="783"/>
      <c r="Q110" s="784"/>
      <c r="R110" s="784"/>
      <c r="S110" s="786"/>
      <c r="T110" s="292"/>
    </row>
    <row r="111" spans="1:20" ht="13.2" customHeight="1" x14ac:dyDescent="0.2">
      <c r="A111" s="798" t="s">
        <v>238</v>
      </c>
      <c r="B111" s="799"/>
      <c r="C111" s="800"/>
      <c r="D111" s="776"/>
      <c r="E111" s="777"/>
      <c r="F111" s="777"/>
      <c r="G111" s="778"/>
      <c r="H111" s="801"/>
      <c r="I111" s="802"/>
      <c r="J111" s="802"/>
      <c r="K111" s="803"/>
      <c r="L111" s="780"/>
      <c r="M111" s="780"/>
      <c r="N111" s="780"/>
      <c r="O111" s="782"/>
      <c r="P111" s="779"/>
      <c r="Q111" s="780"/>
      <c r="R111" s="780"/>
      <c r="S111" s="782"/>
      <c r="T111" s="292"/>
    </row>
    <row r="112" spans="1:20" ht="13.2" customHeight="1" x14ac:dyDescent="0.2">
      <c r="A112" s="798" t="s">
        <v>239</v>
      </c>
      <c r="B112" s="799"/>
      <c r="C112" s="800"/>
      <c r="D112" s="776" t="s">
        <v>240</v>
      </c>
      <c r="E112" s="777"/>
      <c r="F112" s="777"/>
      <c r="G112" s="778"/>
      <c r="H112" s="779" t="s">
        <v>632</v>
      </c>
      <c r="I112" s="780"/>
      <c r="J112" s="780"/>
      <c r="K112" s="781"/>
      <c r="L112" s="780" t="s">
        <v>640</v>
      </c>
      <c r="M112" s="780"/>
      <c r="N112" s="780"/>
      <c r="O112" s="782"/>
      <c r="P112" s="779" t="s">
        <v>632</v>
      </c>
      <c r="Q112" s="780"/>
      <c r="R112" s="780"/>
      <c r="S112" s="782"/>
      <c r="T112" s="292"/>
    </row>
    <row r="113" spans="1:20" ht="13.2" customHeight="1" x14ac:dyDescent="0.2">
      <c r="A113" s="890" t="s">
        <v>241</v>
      </c>
      <c r="B113" s="825"/>
      <c r="C113" s="826"/>
      <c r="D113" s="776" t="s">
        <v>242</v>
      </c>
      <c r="E113" s="777"/>
      <c r="F113" s="777"/>
      <c r="G113" s="778"/>
      <c r="H113" s="779" t="s">
        <v>633</v>
      </c>
      <c r="I113" s="780"/>
      <c r="J113" s="780"/>
      <c r="K113" s="781"/>
      <c r="L113" s="780" t="s">
        <v>641</v>
      </c>
      <c r="M113" s="780"/>
      <c r="N113" s="780"/>
      <c r="O113" s="782"/>
      <c r="P113" s="779" t="s">
        <v>229</v>
      </c>
      <c r="Q113" s="780"/>
      <c r="R113" s="780"/>
      <c r="S113" s="782"/>
      <c r="T113" s="292"/>
    </row>
    <row r="114" spans="1:20" ht="13.2" customHeight="1" x14ac:dyDescent="0.2">
      <c r="A114" s="890"/>
      <c r="B114" s="825"/>
      <c r="C114" s="826"/>
      <c r="D114" s="776" t="s">
        <v>243</v>
      </c>
      <c r="E114" s="777"/>
      <c r="F114" s="777"/>
      <c r="G114" s="778"/>
      <c r="H114" s="779" t="s">
        <v>634</v>
      </c>
      <c r="I114" s="780"/>
      <c r="J114" s="780"/>
      <c r="K114" s="781"/>
      <c r="L114" s="780" t="s">
        <v>642</v>
      </c>
      <c r="M114" s="780"/>
      <c r="N114" s="780"/>
      <c r="O114" s="782"/>
      <c r="P114" s="779" t="s">
        <v>645</v>
      </c>
      <c r="Q114" s="780"/>
      <c r="R114" s="780"/>
      <c r="S114" s="782"/>
      <c r="T114" s="292"/>
    </row>
    <row r="115" spans="1:20" ht="13.2" customHeight="1" x14ac:dyDescent="0.2">
      <c r="A115" s="890"/>
      <c r="B115" s="825"/>
      <c r="C115" s="826"/>
      <c r="D115" s="776" t="s">
        <v>244</v>
      </c>
      <c r="E115" s="777"/>
      <c r="F115" s="777"/>
      <c r="G115" s="778"/>
      <c r="H115" s="779" t="s">
        <v>635</v>
      </c>
      <c r="I115" s="780"/>
      <c r="J115" s="780"/>
      <c r="K115" s="781"/>
      <c r="L115" s="780" t="s">
        <v>643</v>
      </c>
      <c r="M115" s="780"/>
      <c r="N115" s="780"/>
      <c r="O115" s="782"/>
      <c r="P115" s="779" t="s">
        <v>646</v>
      </c>
      <c r="Q115" s="780"/>
      <c r="R115" s="780"/>
      <c r="S115" s="782"/>
      <c r="T115" s="292"/>
    </row>
    <row r="116" spans="1:20" ht="13.2" customHeight="1" x14ac:dyDescent="0.2">
      <c r="A116" s="890"/>
      <c r="B116" s="825"/>
      <c r="C116" s="826"/>
      <c r="D116" s="776"/>
      <c r="E116" s="777"/>
      <c r="F116" s="777"/>
      <c r="G116" s="778"/>
      <c r="H116" s="898"/>
      <c r="I116" s="889"/>
      <c r="J116" s="889"/>
      <c r="K116" s="907"/>
      <c r="L116" s="780"/>
      <c r="M116" s="780"/>
      <c r="N116" s="780"/>
      <c r="O116" s="782"/>
      <c r="P116" s="898"/>
      <c r="Q116" s="889"/>
      <c r="R116" s="889"/>
      <c r="S116" s="908"/>
      <c r="T116" s="293"/>
    </row>
    <row r="117" spans="1:20" ht="13.2" customHeight="1" x14ac:dyDescent="0.2">
      <c r="A117" s="890"/>
      <c r="B117" s="825"/>
      <c r="C117" s="826"/>
      <c r="D117" s="776" t="s">
        <v>245</v>
      </c>
      <c r="E117" s="777"/>
      <c r="F117" s="777"/>
      <c r="G117" s="778"/>
      <c r="H117" s="779" t="s">
        <v>636</v>
      </c>
      <c r="I117" s="780"/>
      <c r="J117" s="780"/>
      <c r="K117" s="781"/>
      <c r="L117" s="780" t="s">
        <v>636</v>
      </c>
      <c r="M117" s="780"/>
      <c r="N117" s="780"/>
      <c r="O117" s="782"/>
      <c r="P117" s="779" t="s">
        <v>636</v>
      </c>
      <c r="Q117" s="780"/>
      <c r="R117" s="780"/>
      <c r="S117" s="782"/>
      <c r="T117" s="293"/>
    </row>
    <row r="118" spans="1:20" ht="13.2" customHeight="1" x14ac:dyDescent="0.2">
      <c r="A118" s="890"/>
      <c r="B118" s="825"/>
      <c r="C118" s="826"/>
      <c r="D118" s="776" t="s">
        <v>246</v>
      </c>
      <c r="E118" s="777"/>
      <c r="F118" s="777"/>
      <c r="G118" s="778"/>
      <c r="H118" s="898" t="s">
        <v>637</v>
      </c>
      <c r="I118" s="889"/>
      <c r="J118" s="889"/>
      <c r="K118" s="907"/>
      <c r="L118" s="889" t="s">
        <v>644</v>
      </c>
      <c r="M118" s="889"/>
      <c r="N118" s="889"/>
      <c r="O118" s="908"/>
      <c r="P118" s="898" t="s">
        <v>647</v>
      </c>
      <c r="Q118" s="889"/>
      <c r="R118" s="889"/>
      <c r="S118" s="908"/>
      <c r="T118" s="292"/>
    </row>
    <row r="119" spans="1:20" ht="13.2" customHeight="1" x14ac:dyDescent="0.2">
      <c r="A119" s="890"/>
      <c r="B119" s="825"/>
      <c r="C119" s="826"/>
      <c r="D119" s="841" t="s">
        <v>247</v>
      </c>
      <c r="E119" s="842"/>
      <c r="F119" s="842"/>
      <c r="G119" s="843"/>
      <c r="H119" s="898" t="s">
        <v>638</v>
      </c>
      <c r="I119" s="889"/>
      <c r="J119" s="889"/>
      <c r="K119" s="907"/>
      <c r="L119" s="889" t="s">
        <v>638</v>
      </c>
      <c r="M119" s="889"/>
      <c r="N119" s="889"/>
      <c r="O119" s="908"/>
      <c r="P119" s="898" t="s">
        <v>648</v>
      </c>
      <c r="Q119" s="889"/>
      <c r="R119" s="889"/>
      <c r="S119" s="908"/>
      <c r="T119" s="292"/>
    </row>
    <row r="120" spans="1:20" ht="13.2" customHeight="1" x14ac:dyDescent="0.2">
      <c r="A120" s="341"/>
      <c r="B120" s="342"/>
      <c r="C120" s="343"/>
      <c r="D120" s="841" t="s">
        <v>248</v>
      </c>
      <c r="E120" s="842"/>
      <c r="F120" s="842"/>
      <c r="G120" s="843"/>
      <c r="H120" s="898" t="s">
        <v>639</v>
      </c>
      <c r="I120" s="889"/>
      <c r="J120" s="889"/>
      <c r="K120" s="907"/>
      <c r="L120" s="889" t="s">
        <v>639</v>
      </c>
      <c r="M120" s="889"/>
      <c r="N120" s="889"/>
      <c r="O120" s="908"/>
      <c r="P120" s="898" t="s">
        <v>649</v>
      </c>
      <c r="Q120" s="889"/>
      <c r="R120" s="889"/>
      <c r="S120" s="908"/>
      <c r="T120" s="292"/>
    </row>
    <row r="121" spans="1:20" ht="13.2" customHeight="1" x14ac:dyDescent="0.2">
      <c r="A121" s="341"/>
      <c r="B121" s="342"/>
      <c r="C121" s="343"/>
      <c r="D121" s="338"/>
      <c r="E121" s="339"/>
      <c r="F121" s="339"/>
      <c r="G121" s="340"/>
      <c r="H121" s="331"/>
      <c r="I121" s="332"/>
      <c r="J121" s="332"/>
      <c r="K121" s="466"/>
      <c r="L121" s="332"/>
      <c r="M121" s="332"/>
      <c r="N121" s="332"/>
      <c r="O121" s="333"/>
      <c r="P121" s="331"/>
      <c r="Q121" s="332"/>
      <c r="R121" s="332"/>
      <c r="S121" s="333"/>
      <c r="T121" s="292"/>
    </row>
    <row r="122" spans="1:20" ht="13.2" customHeight="1" x14ac:dyDescent="0.2">
      <c r="A122" s="798" t="s">
        <v>249</v>
      </c>
      <c r="B122" s="799"/>
      <c r="C122" s="800"/>
      <c r="D122" s="903" t="s">
        <v>250</v>
      </c>
      <c r="E122" s="904"/>
      <c r="F122" s="904"/>
      <c r="G122" s="909"/>
      <c r="H122" s="779" t="s">
        <v>251</v>
      </c>
      <c r="I122" s="780"/>
      <c r="J122" s="780"/>
      <c r="K122" s="781"/>
      <c r="L122" s="780" t="s">
        <v>629</v>
      </c>
      <c r="M122" s="780"/>
      <c r="N122" s="780"/>
      <c r="O122" s="782"/>
      <c r="P122" s="779" t="s">
        <v>252</v>
      </c>
      <c r="Q122" s="780"/>
      <c r="R122" s="780"/>
      <c r="S122" s="782"/>
      <c r="T122" s="292"/>
    </row>
    <row r="123" spans="1:20" ht="13.2" customHeight="1" x14ac:dyDescent="0.2">
      <c r="A123" s="890" t="s">
        <v>253</v>
      </c>
      <c r="B123" s="825"/>
      <c r="C123" s="826"/>
      <c r="D123" s="903" t="s">
        <v>254</v>
      </c>
      <c r="E123" s="904"/>
      <c r="F123" s="904"/>
      <c r="G123" s="909"/>
      <c r="H123" s="779" t="s">
        <v>255</v>
      </c>
      <c r="I123" s="780"/>
      <c r="J123" s="780"/>
      <c r="K123" s="781"/>
      <c r="L123" s="780" t="s">
        <v>256</v>
      </c>
      <c r="M123" s="780"/>
      <c r="N123" s="780"/>
      <c r="O123" s="782"/>
      <c r="P123" s="779" t="s">
        <v>257</v>
      </c>
      <c r="Q123" s="780"/>
      <c r="R123" s="780"/>
      <c r="S123" s="782"/>
      <c r="T123" s="293"/>
    </row>
    <row r="124" spans="1:20" ht="13.2" customHeight="1" x14ac:dyDescent="0.2">
      <c r="A124" s="890"/>
      <c r="B124" s="825"/>
      <c r="C124" s="826"/>
      <c r="D124" s="906" t="s">
        <v>258</v>
      </c>
      <c r="E124" s="828"/>
      <c r="F124" s="828"/>
      <c r="G124" s="829"/>
      <c r="H124" s="871" t="s">
        <v>259</v>
      </c>
      <c r="I124" s="872"/>
      <c r="J124" s="873" t="s">
        <v>260</v>
      </c>
      <c r="K124" s="905"/>
      <c r="L124" s="872" t="s">
        <v>259</v>
      </c>
      <c r="M124" s="872"/>
      <c r="N124" s="873" t="s">
        <v>261</v>
      </c>
      <c r="O124" s="874"/>
      <c r="P124" s="871" t="s">
        <v>259</v>
      </c>
      <c r="Q124" s="872"/>
      <c r="R124" s="873" t="s">
        <v>262</v>
      </c>
      <c r="S124" s="874"/>
      <c r="T124" s="292"/>
    </row>
    <row r="125" spans="1:20" ht="13.2" customHeight="1" x14ac:dyDescent="0.2">
      <c r="A125" s="890"/>
      <c r="B125" s="825"/>
      <c r="C125" s="826"/>
      <c r="D125" s="906"/>
      <c r="E125" s="828"/>
      <c r="F125" s="828"/>
      <c r="G125" s="829"/>
      <c r="H125" s="801"/>
      <c r="I125" s="802"/>
      <c r="J125" s="802"/>
      <c r="K125" s="803"/>
      <c r="L125" s="780"/>
      <c r="M125" s="780"/>
      <c r="N125" s="780"/>
      <c r="O125" s="782"/>
      <c r="P125" s="779"/>
      <c r="Q125" s="780"/>
      <c r="R125" s="780"/>
      <c r="S125" s="782"/>
      <c r="T125" s="292"/>
    </row>
    <row r="126" spans="1:20" ht="13.2" customHeight="1" x14ac:dyDescent="0.2">
      <c r="A126" s="890"/>
      <c r="B126" s="825"/>
      <c r="C126" s="826"/>
      <c r="D126" s="841"/>
      <c r="E126" s="842"/>
      <c r="F126" s="842"/>
      <c r="G126" s="843"/>
      <c r="H126" s="779"/>
      <c r="I126" s="780"/>
      <c r="J126" s="780"/>
      <c r="K126" s="781"/>
      <c r="L126" s="780"/>
      <c r="M126" s="780"/>
      <c r="N126" s="780"/>
      <c r="O126" s="782"/>
      <c r="P126" s="779"/>
      <c r="Q126" s="780"/>
      <c r="R126" s="780"/>
      <c r="S126" s="782"/>
      <c r="T126" s="293"/>
    </row>
    <row r="127" spans="1:20" ht="13.2" customHeight="1" x14ac:dyDescent="0.2">
      <c r="A127" s="890"/>
      <c r="B127" s="825"/>
      <c r="C127" s="826"/>
      <c r="D127" s="326"/>
      <c r="E127" s="327"/>
      <c r="F127" s="327"/>
      <c r="G127" s="358"/>
      <c r="H127" s="296"/>
      <c r="I127" s="89"/>
      <c r="J127" s="89"/>
      <c r="K127" s="459"/>
      <c r="L127" s="89"/>
      <c r="M127" s="89"/>
      <c r="N127" s="89"/>
      <c r="O127" s="297"/>
      <c r="P127" s="296"/>
      <c r="Q127" s="89"/>
      <c r="R127" s="89"/>
      <c r="S127" s="297"/>
      <c r="T127" s="293"/>
    </row>
    <row r="128" spans="1:20" ht="13.2" customHeight="1" x14ac:dyDescent="0.2">
      <c r="A128" s="890"/>
      <c r="B128" s="825"/>
      <c r="C128" s="826"/>
      <c r="D128" s="848"/>
      <c r="E128" s="799"/>
      <c r="F128" s="799"/>
      <c r="G128" s="800"/>
      <c r="H128" s="801"/>
      <c r="I128" s="802"/>
      <c r="J128" s="802"/>
      <c r="K128" s="803"/>
      <c r="L128" s="780"/>
      <c r="M128" s="780"/>
      <c r="N128" s="780"/>
      <c r="O128" s="782"/>
      <c r="P128" s="779"/>
      <c r="Q128" s="780"/>
      <c r="R128" s="780"/>
      <c r="S128" s="782"/>
      <c r="T128" s="292"/>
    </row>
    <row r="129" spans="1:20" ht="13.2" customHeight="1" x14ac:dyDescent="0.2">
      <c r="A129" s="798" t="s">
        <v>263</v>
      </c>
      <c r="B129" s="799"/>
      <c r="C129" s="800"/>
      <c r="D129" s="838" t="s">
        <v>264</v>
      </c>
      <c r="E129" s="839"/>
      <c r="F129" s="839"/>
      <c r="G129" s="840"/>
      <c r="H129" s="871" t="s">
        <v>265</v>
      </c>
      <c r="I129" s="872"/>
      <c r="J129" s="872" t="s">
        <v>266</v>
      </c>
      <c r="K129" s="887"/>
      <c r="L129" s="872" t="s">
        <v>267</v>
      </c>
      <c r="M129" s="872"/>
      <c r="N129" s="872" t="s">
        <v>268</v>
      </c>
      <c r="O129" s="888"/>
      <c r="P129" s="871" t="s">
        <v>630</v>
      </c>
      <c r="Q129" s="872"/>
      <c r="R129" s="872" t="s">
        <v>269</v>
      </c>
      <c r="S129" s="888"/>
      <c r="T129" s="292"/>
    </row>
    <row r="130" spans="1:20" ht="13.2" customHeight="1" x14ac:dyDescent="0.2">
      <c r="A130" s="890" t="s">
        <v>270</v>
      </c>
      <c r="B130" s="825"/>
      <c r="C130" s="826"/>
      <c r="D130" s="841"/>
      <c r="E130" s="842"/>
      <c r="F130" s="842"/>
      <c r="G130" s="843"/>
      <c r="H130" s="871"/>
      <c r="I130" s="872"/>
      <c r="J130" s="872"/>
      <c r="K130" s="887"/>
      <c r="L130" s="872"/>
      <c r="M130" s="872"/>
      <c r="N130" s="872"/>
      <c r="O130" s="888"/>
      <c r="P130" s="871"/>
      <c r="Q130" s="872"/>
      <c r="R130" s="872"/>
      <c r="S130" s="888"/>
      <c r="T130" s="292"/>
    </row>
    <row r="131" spans="1:20" ht="13.2" customHeight="1" x14ac:dyDescent="0.2">
      <c r="A131" s="890"/>
      <c r="B131" s="825"/>
      <c r="C131" s="826"/>
      <c r="D131" s="837" t="s">
        <v>271</v>
      </c>
      <c r="E131" s="774"/>
      <c r="F131" s="774"/>
      <c r="G131" s="775"/>
      <c r="H131" s="1083" t="s">
        <v>229</v>
      </c>
      <c r="I131" s="1084"/>
      <c r="J131" s="1084"/>
      <c r="K131" s="1085"/>
      <c r="L131" s="1084" t="s">
        <v>229</v>
      </c>
      <c r="M131" s="1084"/>
      <c r="N131" s="1084"/>
      <c r="O131" s="1086"/>
      <c r="P131" s="871" t="s">
        <v>631</v>
      </c>
      <c r="Q131" s="872"/>
      <c r="R131" s="872"/>
      <c r="S131" s="888"/>
      <c r="T131" s="293"/>
    </row>
    <row r="132" spans="1:20" ht="13.2" customHeight="1" x14ac:dyDescent="0.2">
      <c r="A132" s="890"/>
      <c r="B132" s="825"/>
      <c r="C132" s="826"/>
      <c r="D132" s="837"/>
      <c r="E132" s="774"/>
      <c r="F132" s="774"/>
      <c r="G132" s="775"/>
      <c r="H132" s="779"/>
      <c r="I132" s="780"/>
      <c r="J132" s="780"/>
      <c r="K132" s="781"/>
      <c r="L132" s="780"/>
      <c r="M132" s="780"/>
      <c r="N132" s="780"/>
      <c r="O132" s="782"/>
      <c r="P132" s="779"/>
      <c r="Q132" s="780"/>
      <c r="R132" s="780"/>
      <c r="S132" s="782"/>
      <c r="T132" s="292"/>
    </row>
    <row r="133" spans="1:20" ht="13.2" customHeight="1" x14ac:dyDescent="0.2">
      <c r="A133" s="890"/>
      <c r="B133" s="825"/>
      <c r="C133" s="826"/>
      <c r="D133" s="837"/>
      <c r="E133" s="774"/>
      <c r="F133" s="774"/>
      <c r="G133" s="775"/>
      <c r="H133" s="296"/>
      <c r="I133" s="89"/>
      <c r="J133" s="89"/>
      <c r="K133" s="459"/>
      <c r="L133" s="89"/>
      <c r="M133" s="89"/>
      <c r="N133" s="89"/>
      <c r="O133" s="297"/>
      <c r="P133" s="296"/>
      <c r="Q133" s="89"/>
      <c r="R133" s="89"/>
      <c r="S133" s="297"/>
      <c r="T133" s="292"/>
    </row>
    <row r="134" spans="1:20" ht="13.2" customHeight="1" thickBot="1" x14ac:dyDescent="0.25">
      <c r="A134" s="1077"/>
      <c r="B134" s="1078"/>
      <c r="C134" s="1079"/>
      <c r="D134" s="1080"/>
      <c r="E134" s="1081"/>
      <c r="F134" s="1081"/>
      <c r="G134" s="1082"/>
      <c r="H134" s="384"/>
      <c r="I134" s="385"/>
      <c r="J134" s="385"/>
      <c r="K134" s="467"/>
      <c r="L134" s="385"/>
      <c r="M134" s="385"/>
      <c r="N134" s="385"/>
      <c r="O134" s="386"/>
      <c r="P134" s="488"/>
      <c r="Q134" s="489"/>
      <c r="R134" s="489"/>
      <c r="S134" s="490"/>
      <c r="T134" s="301"/>
    </row>
    <row r="135" spans="1:20" ht="14.4" x14ac:dyDescent="0.2">
      <c r="P135" s="807"/>
      <c r="Q135" s="807"/>
      <c r="R135" s="807"/>
      <c r="S135" s="807"/>
      <c r="T135" s="807"/>
    </row>
    <row r="136" spans="1:20" ht="13.8" thickBot="1" x14ac:dyDescent="0.25">
      <c r="A136" s="161"/>
    </row>
    <row r="137" spans="1:20" x14ac:dyDescent="0.2">
      <c r="A137" s="808" t="s">
        <v>137</v>
      </c>
      <c r="B137" s="809"/>
      <c r="C137" s="810"/>
      <c r="D137" s="812" t="s">
        <v>138</v>
      </c>
      <c r="E137" s="809"/>
      <c r="F137" s="809"/>
      <c r="G137" s="810"/>
      <c r="H137" s="814" t="s">
        <v>139</v>
      </c>
      <c r="I137" s="815"/>
      <c r="J137" s="815"/>
      <c r="K137" s="815"/>
      <c r="L137" s="815"/>
      <c r="M137" s="815"/>
      <c r="N137" s="815"/>
      <c r="O137" s="815"/>
      <c r="P137" s="815"/>
      <c r="Q137" s="815"/>
      <c r="R137" s="815"/>
      <c r="S137" s="816"/>
      <c r="T137" s="817" t="s">
        <v>140</v>
      </c>
    </row>
    <row r="138" spans="1:20" ht="13.8" thickBot="1" x14ac:dyDescent="0.25">
      <c r="A138" s="741"/>
      <c r="B138" s="811"/>
      <c r="C138" s="742"/>
      <c r="D138" s="813"/>
      <c r="E138" s="811"/>
      <c r="F138" s="811"/>
      <c r="G138" s="742"/>
      <c r="H138" s="819" t="s">
        <v>141</v>
      </c>
      <c r="I138" s="820"/>
      <c r="J138" s="820"/>
      <c r="K138" s="820"/>
      <c r="L138" s="821" t="s">
        <v>142</v>
      </c>
      <c r="M138" s="820"/>
      <c r="N138" s="820"/>
      <c r="O138" s="822"/>
      <c r="P138" s="731" t="s">
        <v>143</v>
      </c>
      <c r="Q138" s="823"/>
      <c r="R138" s="823"/>
      <c r="S138" s="824"/>
      <c r="T138" s="818"/>
    </row>
    <row r="139" spans="1:20" ht="13.2" customHeight="1" x14ac:dyDescent="0.2">
      <c r="A139" s="287"/>
      <c r="B139" s="288"/>
      <c r="C139" s="289"/>
      <c r="D139" s="337"/>
      <c r="E139" s="285"/>
      <c r="F139" s="285"/>
      <c r="G139" s="286"/>
      <c r="H139" s="296"/>
      <c r="I139" s="89"/>
      <c r="J139" s="89"/>
      <c r="K139" s="459"/>
      <c r="L139" s="89"/>
      <c r="M139" s="89"/>
      <c r="N139" s="89"/>
      <c r="O139" s="297"/>
      <c r="P139" s="296"/>
      <c r="Q139" s="89"/>
      <c r="R139" s="89"/>
      <c r="S139" s="297"/>
      <c r="T139" s="292"/>
    </row>
    <row r="140" spans="1:20" ht="13.2" customHeight="1" x14ac:dyDescent="0.2">
      <c r="A140" s="798" t="s">
        <v>272</v>
      </c>
      <c r="B140" s="799"/>
      <c r="C140" s="800"/>
      <c r="D140" s="903"/>
      <c r="E140" s="904"/>
      <c r="F140" s="904"/>
      <c r="G140" s="904"/>
      <c r="H140" s="871"/>
      <c r="I140" s="872"/>
      <c r="J140" s="872"/>
      <c r="K140" s="887"/>
      <c r="L140" s="780"/>
      <c r="M140" s="780"/>
      <c r="N140" s="780"/>
      <c r="O140" s="782"/>
      <c r="P140" s="871"/>
      <c r="Q140" s="872"/>
      <c r="R140" s="872"/>
      <c r="S140" s="888"/>
      <c r="T140" s="292"/>
    </row>
    <row r="141" spans="1:20" ht="13.2" customHeight="1" x14ac:dyDescent="0.2">
      <c r="A141" s="798" t="s">
        <v>273</v>
      </c>
      <c r="B141" s="799"/>
      <c r="C141" s="800"/>
      <c r="D141" s="841" t="s">
        <v>274</v>
      </c>
      <c r="E141" s="842"/>
      <c r="F141" s="842"/>
      <c r="G141" s="842"/>
      <c r="H141" s="844" t="s">
        <v>275</v>
      </c>
      <c r="I141" s="845"/>
      <c r="J141" s="845"/>
      <c r="K141" s="846"/>
      <c r="L141" s="845" t="s">
        <v>276</v>
      </c>
      <c r="M141" s="845"/>
      <c r="N141" s="845"/>
      <c r="O141" s="847"/>
      <c r="P141" s="844" t="s">
        <v>277</v>
      </c>
      <c r="Q141" s="845"/>
      <c r="R141" s="845"/>
      <c r="S141" s="847"/>
      <c r="T141" s="292"/>
    </row>
    <row r="142" spans="1:20" ht="13.2" customHeight="1" x14ac:dyDescent="0.2">
      <c r="A142" s="830" t="s">
        <v>662</v>
      </c>
      <c r="B142" s="774"/>
      <c r="C142" s="775"/>
      <c r="D142" s="326"/>
      <c r="E142" s="327"/>
      <c r="F142" s="327"/>
      <c r="G142" s="327"/>
      <c r="H142" s="844"/>
      <c r="I142" s="845"/>
      <c r="J142" s="845"/>
      <c r="K142" s="846"/>
      <c r="L142" s="845"/>
      <c r="M142" s="845"/>
      <c r="N142" s="845"/>
      <c r="O142" s="847"/>
      <c r="P142" s="844"/>
      <c r="Q142" s="845"/>
      <c r="R142" s="845"/>
      <c r="S142" s="847"/>
      <c r="T142" s="292"/>
    </row>
    <row r="143" spans="1:20" ht="13.2" customHeight="1" x14ac:dyDescent="0.2">
      <c r="A143" s="830"/>
      <c r="B143" s="774"/>
      <c r="C143" s="775"/>
      <c r="D143" s="326"/>
      <c r="E143" s="327"/>
      <c r="F143" s="327"/>
      <c r="G143" s="327"/>
      <c r="H143" s="844"/>
      <c r="I143" s="845"/>
      <c r="J143" s="845"/>
      <c r="K143" s="846"/>
      <c r="L143" s="845"/>
      <c r="M143" s="845"/>
      <c r="N143" s="845"/>
      <c r="O143" s="847"/>
      <c r="P143" s="844"/>
      <c r="Q143" s="845"/>
      <c r="R143" s="845"/>
      <c r="S143" s="847"/>
      <c r="T143" s="292"/>
    </row>
    <row r="144" spans="1:20" ht="13.2" customHeight="1" x14ac:dyDescent="0.2">
      <c r="A144" s="830"/>
      <c r="B144" s="774"/>
      <c r="C144" s="775"/>
      <c r="D144" s="848"/>
      <c r="E144" s="799"/>
      <c r="F144" s="799"/>
      <c r="G144" s="799"/>
      <c r="H144" s="844"/>
      <c r="I144" s="845"/>
      <c r="J144" s="845"/>
      <c r="K144" s="846"/>
      <c r="L144" s="845"/>
      <c r="M144" s="845"/>
      <c r="N144" s="845"/>
      <c r="O144" s="847"/>
      <c r="P144" s="844"/>
      <c r="Q144" s="845"/>
      <c r="R144" s="845"/>
      <c r="S144" s="847"/>
      <c r="T144" s="293"/>
    </row>
    <row r="145" spans="1:20" ht="13.2" customHeight="1" x14ac:dyDescent="0.2">
      <c r="A145" s="830"/>
      <c r="B145" s="774"/>
      <c r="C145" s="775"/>
      <c r="D145" s="337"/>
      <c r="E145" s="285"/>
      <c r="F145" s="285"/>
      <c r="G145" s="285"/>
      <c r="H145" s="334"/>
      <c r="I145" s="335"/>
      <c r="J145" s="335"/>
      <c r="K145" s="468"/>
      <c r="L145" s="845"/>
      <c r="M145" s="845"/>
      <c r="N145" s="845"/>
      <c r="O145" s="847"/>
      <c r="P145" s="334"/>
      <c r="Q145" s="335"/>
      <c r="R145" s="335"/>
      <c r="S145" s="336"/>
      <c r="T145" s="293"/>
    </row>
    <row r="146" spans="1:20" ht="13.2" customHeight="1" x14ac:dyDescent="0.2">
      <c r="A146" s="387"/>
      <c r="B146" s="398"/>
      <c r="C146" s="388"/>
      <c r="D146" s="337"/>
      <c r="E146" s="285"/>
      <c r="F146" s="285"/>
      <c r="G146" s="285"/>
      <c r="H146" s="334"/>
      <c r="I146" s="335"/>
      <c r="J146" s="335"/>
      <c r="K146" s="468"/>
      <c r="L146" s="845"/>
      <c r="M146" s="845"/>
      <c r="N146" s="845"/>
      <c r="O146" s="847"/>
      <c r="P146" s="334"/>
      <c r="Q146" s="335"/>
      <c r="R146" s="335"/>
      <c r="S146" s="336"/>
      <c r="T146" s="293"/>
    </row>
    <row r="147" spans="1:20" ht="13.2" customHeight="1" x14ac:dyDescent="0.2">
      <c r="A147" s="387"/>
      <c r="B147" s="398"/>
      <c r="C147" s="388"/>
      <c r="D147" s="337"/>
      <c r="E147" s="285"/>
      <c r="F147" s="285"/>
      <c r="G147" s="285"/>
      <c r="H147" s="334"/>
      <c r="I147" s="335"/>
      <c r="J147" s="335"/>
      <c r="K147" s="468"/>
      <c r="L147" s="845"/>
      <c r="M147" s="845"/>
      <c r="N147" s="845"/>
      <c r="O147" s="847"/>
      <c r="P147" s="334"/>
      <c r="Q147" s="335"/>
      <c r="R147" s="335"/>
      <c r="S147" s="336"/>
      <c r="T147" s="293"/>
    </row>
    <row r="148" spans="1:20" ht="13.2" customHeight="1" x14ac:dyDescent="0.2">
      <c r="A148" s="387"/>
      <c r="B148" s="398"/>
      <c r="C148" s="388"/>
      <c r="D148" s="337"/>
      <c r="E148" s="285"/>
      <c r="F148" s="285"/>
      <c r="G148" s="285"/>
      <c r="H148" s="334"/>
      <c r="I148" s="335"/>
      <c r="J148" s="335"/>
      <c r="K148" s="468"/>
      <c r="L148" s="845"/>
      <c r="M148" s="845"/>
      <c r="N148" s="845"/>
      <c r="O148" s="847"/>
      <c r="P148" s="334"/>
      <c r="Q148" s="335"/>
      <c r="R148" s="335"/>
      <c r="S148" s="336"/>
      <c r="T148" s="293"/>
    </row>
    <row r="149" spans="1:20" ht="13.2" customHeight="1" x14ac:dyDescent="0.2">
      <c r="A149" s="132"/>
      <c r="C149" s="34"/>
      <c r="D149" s="838"/>
      <c r="E149" s="839"/>
      <c r="F149" s="839"/>
      <c r="G149" s="840"/>
      <c r="H149" s="899"/>
      <c r="I149" s="900"/>
      <c r="J149" s="900"/>
      <c r="K149" s="901"/>
      <c r="L149" s="780"/>
      <c r="M149" s="780"/>
      <c r="N149" s="780"/>
      <c r="O149" s="782"/>
      <c r="P149" s="899"/>
      <c r="Q149" s="900"/>
      <c r="R149" s="900"/>
      <c r="S149" s="902"/>
      <c r="T149" s="293"/>
    </row>
    <row r="150" spans="1:20" ht="13.2" customHeight="1" x14ac:dyDescent="0.2">
      <c r="A150" s="798" t="s">
        <v>278</v>
      </c>
      <c r="B150" s="799"/>
      <c r="C150" s="800"/>
      <c r="D150" s="841" t="s">
        <v>279</v>
      </c>
      <c r="E150" s="842"/>
      <c r="F150" s="842"/>
      <c r="G150" s="843"/>
      <c r="H150" s="898" t="s">
        <v>280</v>
      </c>
      <c r="I150" s="889"/>
      <c r="J150" s="872" t="s">
        <v>281</v>
      </c>
      <c r="K150" s="887"/>
      <c r="L150" s="889" t="s">
        <v>280</v>
      </c>
      <c r="M150" s="889"/>
      <c r="N150" s="872" t="s">
        <v>282</v>
      </c>
      <c r="O150" s="888"/>
      <c r="P150" s="898" t="s">
        <v>280</v>
      </c>
      <c r="Q150" s="889"/>
      <c r="R150" s="872" t="s">
        <v>283</v>
      </c>
      <c r="S150" s="888"/>
      <c r="T150" s="292"/>
    </row>
    <row r="151" spans="1:20" ht="13.2" customHeight="1" x14ac:dyDescent="0.2">
      <c r="A151" s="890" t="s">
        <v>284</v>
      </c>
      <c r="B151" s="825"/>
      <c r="C151" s="826"/>
      <c r="D151" s="895"/>
      <c r="E151" s="896"/>
      <c r="F151" s="896"/>
      <c r="G151" s="897"/>
      <c r="H151" s="898" t="s">
        <v>285</v>
      </c>
      <c r="I151" s="889"/>
      <c r="J151" s="872" t="s">
        <v>286</v>
      </c>
      <c r="K151" s="887"/>
      <c r="L151" s="889" t="s">
        <v>285</v>
      </c>
      <c r="M151" s="889"/>
      <c r="N151" s="872" t="s">
        <v>287</v>
      </c>
      <c r="O151" s="888"/>
      <c r="P151" s="898" t="s">
        <v>285</v>
      </c>
      <c r="Q151" s="889"/>
      <c r="R151" s="872" t="s">
        <v>288</v>
      </c>
      <c r="S151" s="888"/>
      <c r="T151" s="292"/>
    </row>
    <row r="152" spans="1:20" ht="13.2" customHeight="1" x14ac:dyDescent="0.2">
      <c r="A152" s="890"/>
      <c r="B152" s="825"/>
      <c r="C152" s="826"/>
      <c r="D152" s="329"/>
      <c r="E152" s="330"/>
      <c r="F152" s="330"/>
      <c r="G152" s="330"/>
      <c r="H152" s="838" t="s">
        <v>289</v>
      </c>
      <c r="I152" s="839"/>
      <c r="J152" s="872" t="s">
        <v>290</v>
      </c>
      <c r="K152" s="887"/>
      <c r="L152" s="839" t="s">
        <v>289</v>
      </c>
      <c r="M152" s="839"/>
      <c r="N152" s="872" t="s">
        <v>291</v>
      </c>
      <c r="O152" s="888"/>
      <c r="P152" s="838" t="s">
        <v>289</v>
      </c>
      <c r="Q152" s="839"/>
      <c r="R152" s="872" t="s">
        <v>292</v>
      </c>
      <c r="S152" s="888"/>
      <c r="T152" s="293"/>
    </row>
    <row r="153" spans="1:20" ht="13.2" customHeight="1" x14ac:dyDescent="0.2">
      <c r="A153" s="890"/>
      <c r="B153" s="825"/>
      <c r="C153" s="826"/>
      <c r="D153" s="329"/>
      <c r="E153" s="330"/>
      <c r="F153" s="330"/>
      <c r="G153" s="330"/>
      <c r="H153" s="779"/>
      <c r="I153" s="780"/>
      <c r="J153" s="780"/>
      <c r="K153" s="781"/>
      <c r="L153" s="780"/>
      <c r="M153" s="780"/>
      <c r="N153" s="780"/>
      <c r="O153" s="782"/>
      <c r="P153" s="779"/>
      <c r="Q153" s="780"/>
      <c r="R153" s="780"/>
      <c r="S153" s="782"/>
      <c r="T153" s="292"/>
    </row>
    <row r="154" spans="1:20" ht="13.2" customHeight="1" x14ac:dyDescent="0.2">
      <c r="A154" s="890"/>
      <c r="B154" s="825"/>
      <c r="C154" s="826"/>
      <c r="D154" s="838"/>
      <c r="E154" s="839"/>
      <c r="F154" s="839"/>
      <c r="G154" s="839"/>
      <c r="H154" s="871"/>
      <c r="I154" s="872"/>
      <c r="J154" s="872"/>
      <c r="K154" s="887"/>
      <c r="L154" s="780"/>
      <c r="M154" s="780"/>
      <c r="N154" s="780"/>
      <c r="O154" s="782"/>
      <c r="P154" s="871"/>
      <c r="Q154" s="872"/>
      <c r="R154" s="872"/>
      <c r="S154" s="888"/>
      <c r="T154" s="292"/>
    </row>
    <row r="155" spans="1:20" ht="13.2" customHeight="1" x14ac:dyDescent="0.2">
      <c r="A155" s="890"/>
      <c r="B155" s="825"/>
      <c r="C155" s="826"/>
      <c r="D155" s="290"/>
      <c r="E155" s="291"/>
      <c r="F155" s="291"/>
      <c r="G155" s="291"/>
      <c r="H155" s="400"/>
      <c r="I155" s="401"/>
      <c r="J155" s="401"/>
      <c r="K155" s="469"/>
      <c r="L155" s="89"/>
      <c r="M155" s="89"/>
      <c r="N155" s="89"/>
      <c r="O155" s="297"/>
      <c r="P155" s="400"/>
      <c r="Q155" s="401"/>
      <c r="R155" s="401"/>
      <c r="S155" s="402"/>
      <c r="T155" s="292"/>
    </row>
    <row r="156" spans="1:20" ht="13.2" customHeight="1" x14ac:dyDescent="0.2">
      <c r="A156" s="890"/>
      <c r="B156" s="825"/>
      <c r="C156" s="826"/>
      <c r="D156" s="290"/>
      <c r="E156" s="291"/>
      <c r="F156" s="291"/>
      <c r="G156" s="291"/>
      <c r="H156" s="400"/>
      <c r="I156" s="401"/>
      <c r="J156" s="401"/>
      <c r="K156" s="469"/>
      <c r="L156" s="89"/>
      <c r="M156" s="89"/>
      <c r="N156" s="89"/>
      <c r="O156" s="297"/>
      <c r="P156" s="400"/>
      <c r="Q156" s="401"/>
      <c r="R156" s="401"/>
      <c r="S156" s="402"/>
      <c r="T156" s="292"/>
    </row>
    <row r="157" spans="1:20" ht="13.2" customHeight="1" x14ac:dyDescent="0.2">
      <c r="A157" s="287"/>
      <c r="B157" s="288"/>
      <c r="C157" s="289"/>
      <c r="D157" s="290"/>
      <c r="E157" s="291"/>
      <c r="F157" s="291"/>
      <c r="G157" s="291"/>
      <c r="H157" s="400"/>
      <c r="I157" s="401"/>
      <c r="J157" s="401"/>
      <c r="K157" s="469"/>
      <c r="L157" s="89"/>
      <c r="M157" s="89"/>
      <c r="N157" s="89"/>
      <c r="O157" s="297"/>
      <c r="P157" s="400"/>
      <c r="Q157" s="401"/>
      <c r="R157" s="401"/>
      <c r="S157" s="402"/>
      <c r="T157" s="292"/>
    </row>
    <row r="158" spans="1:20" ht="13.2" customHeight="1" x14ac:dyDescent="0.2">
      <c r="A158" s="798" t="s">
        <v>293</v>
      </c>
      <c r="B158" s="799"/>
      <c r="C158" s="800"/>
      <c r="D158" s="776" t="s">
        <v>294</v>
      </c>
      <c r="E158" s="777"/>
      <c r="F158" s="777"/>
      <c r="G158" s="778"/>
      <c r="H158" s="779"/>
      <c r="I158" s="780"/>
      <c r="J158" s="780"/>
      <c r="K158" s="781"/>
      <c r="L158" s="780"/>
      <c r="M158" s="780"/>
      <c r="N158" s="780"/>
      <c r="O158" s="782"/>
      <c r="P158" s="779"/>
      <c r="Q158" s="780"/>
      <c r="R158" s="780"/>
      <c r="S158" s="782"/>
      <c r="T158" s="292"/>
    </row>
    <row r="159" spans="1:20" ht="13.2" customHeight="1" x14ac:dyDescent="0.2">
      <c r="A159" s="890" t="s">
        <v>295</v>
      </c>
      <c r="B159" s="825"/>
      <c r="C159" s="826"/>
      <c r="D159" s="776" t="s">
        <v>296</v>
      </c>
      <c r="E159" s="777"/>
      <c r="F159" s="777"/>
      <c r="G159" s="778"/>
      <c r="H159" s="891" t="s">
        <v>297</v>
      </c>
      <c r="I159" s="892"/>
      <c r="J159" s="892"/>
      <c r="K159" s="893"/>
      <c r="L159" s="780"/>
      <c r="M159" s="780"/>
      <c r="N159" s="780"/>
      <c r="O159" s="782"/>
      <c r="P159" s="891" t="s">
        <v>297</v>
      </c>
      <c r="Q159" s="892"/>
      <c r="R159" s="892"/>
      <c r="S159" s="894"/>
      <c r="T159" s="292"/>
    </row>
    <row r="160" spans="1:20" ht="13.2" customHeight="1" x14ac:dyDescent="0.2">
      <c r="A160" s="890"/>
      <c r="B160" s="825"/>
      <c r="C160" s="826"/>
      <c r="D160" s="776" t="s">
        <v>298</v>
      </c>
      <c r="E160" s="777"/>
      <c r="F160" s="777"/>
      <c r="G160" s="778"/>
      <c r="H160" s="891"/>
      <c r="I160" s="892"/>
      <c r="J160" s="892"/>
      <c r="K160" s="893"/>
      <c r="L160" s="780"/>
      <c r="M160" s="780"/>
      <c r="N160" s="780"/>
      <c r="O160" s="782"/>
      <c r="P160" s="891"/>
      <c r="Q160" s="892"/>
      <c r="R160" s="892"/>
      <c r="S160" s="894"/>
      <c r="T160" s="292"/>
    </row>
    <row r="161" spans="1:20" ht="13.2" customHeight="1" x14ac:dyDescent="0.2">
      <c r="A161" s="890"/>
      <c r="B161" s="825"/>
      <c r="C161" s="826"/>
      <c r="D161" s="776" t="s">
        <v>299</v>
      </c>
      <c r="E161" s="777"/>
      <c r="F161" s="777"/>
      <c r="G161" s="778"/>
      <c r="H161" s="779" t="s">
        <v>300</v>
      </c>
      <c r="I161" s="780"/>
      <c r="J161" s="780"/>
      <c r="K161" s="781"/>
      <c r="L161" s="780" t="s">
        <v>301</v>
      </c>
      <c r="M161" s="780"/>
      <c r="N161" s="780"/>
      <c r="O161" s="782"/>
      <c r="P161" s="779" t="s">
        <v>300</v>
      </c>
      <c r="Q161" s="780"/>
      <c r="R161" s="780"/>
      <c r="S161" s="782"/>
      <c r="T161" s="292"/>
    </row>
    <row r="162" spans="1:20" ht="13.2" customHeight="1" x14ac:dyDescent="0.2">
      <c r="A162" s="890"/>
      <c r="B162" s="825"/>
      <c r="C162" s="826"/>
      <c r="D162" s="776" t="s">
        <v>302</v>
      </c>
      <c r="E162" s="777"/>
      <c r="F162" s="777"/>
      <c r="G162" s="778"/>
      <c r="H162" s="871" t="s">
        <v>303</v>
      </c>
      <c r="I162" s="872"/>
      <c r="J162" s="872"/>
      <c r="K162" s="887"/>
      <c r="L162" s="872" t="s">
        <v>304</v>
      </c>
      <c r="M162" s="872"/>
      <c r="N162" s="872"/>
      <c r="O162" s="888"/>
      <c r="P162" s="871" t="s">
        <v>303</v>
      </c>
      <c r="Q162" s="872"/>
      <c r="R162" s="872"/>
      <c r="S162" s="888"/>
      <c r="T162" s="293"/>
    </row>
    <row r="163" spans="1:20" ht="13.2" customHeight="1" x14ac:dyDescent="0.2">
      <c r="A163" s="890"/>
      <c r="B163" s="825"/>
      <c r="C163" s="826"/>
      <c r="D163" s="776" t="s">
        <v>305</v>
      </c>
      <c r="E163" s="777"/>
      <c r="F163" s="777"/>
      <c r="G163" s="778"/>
      <c r="H163" s="871" t="s">
        <v>306</v>
      </c>
      <c r="I163" s="872"/>
      <c r="J163" s="872"/>
      <c r="K163" s="887"/>
      <c r="L163" s="872" t="s">
        <v>307</v>
      </c>
      <c r="M163" s="872"/>
      <c r="N163" s="872"/>
      <c r="O163" s="888"/>
      <c r="P163" s="871" t="s">
        <v>308</v>
      </c>
      <c r="Q163" s="872"/>
      <c r="R163" s="872"/>
      <c r="S163" s="888"/>
      <c r="T163" s="292"/>
    </row>
    <row r="164" spans="1:20" ht="13.2" customHeight="1" x14ac:dyDescent="0.2">
      <c r="A164" s="798"/>
      <c r="B164" s="799"/>
      <c r="C164" s="800"/>
      <c r="D164" s="776" t="s">
        <v>309</v>
      </c>
      <c r="E164" s="777"/>
      <c r="F164" s="777"/>
      <c r="G164" s="778"/>
      <c r="H164" s="779"/>
      <c r="I164" s="780"/>
      <c r="J164" s="780"/>
      <c r="K164" s="781"/>
      <c r="L164" s="872" t="s">
        <v>310</v>
      </c>
      <c r="M164" s="872"/>
      <c r="N164" s="872"/>
      <c r="O164" s="888"/>
      <c r="P164" s="779"/>
      <c r="Q164" s="780"/>
      <c r="R164" s="780"/>
      <c r="S164" s="782"/>
      <c r="T164" s="292"/>
    </row>
    <row r="165" spans="1:20" ht="13.2" customHeight="1" x14ac:dyDescent="0.2">
      <c r="A165" s="798"/>
      <c r="B165" s="799"/>
      <c r="C165" s="800"/>
      <c r="D165" s="776"/>
      <c r="E165" s="777"/>
      <c r="F165" s="777"/>
      <c r="G165" s="778"/>
      <c r="H165" s="779"/>
      <c r="I165" s="780"/>
      <c r="J165" s="780"/>
      <c r="K165" s="781"/>
      <c r="L165" s="780"/>
      <c r="M165" s="780"/>
      <c r="N165" s="780"/>
      <c r="O165" s="782"/>
      <c r="P165" s="779"/>
      <c r="Q165" s="780"/>
      <c r="R165" s="780"/>
      <c r="S165" s="782"/>
      <c r="T165" s="292"/>
    </row>
    <row r="166" spans="1:20" ht="13.2" customHeight="1" x14ac:dyDescent="0.2">
      <c r="A166" s="798"/>
      <c r="B166" s="799"/>
      <c r="C166" s="800"/>
      <c r="D166" s="776" t="s">
        <v>311</v>
      </c>
      <c r="E166" s="777"/>
      <c r="F166" s="777"/>
      <c r="G166" s="778"/>
      <c r="H166" s="779"/>
      <c r="I166" s="780"/>
      <c r="J166" s="780"/>
      <c r="K166" s="781"/>
      <c r="L166" s="780"/>
      <c r="M166" s="780"/>
      <c r="N166" s="780"/>
      <c r="O166" s="782"/>
      <c r="P166" s="779"/>
      <c r="Q166" s="780"/>
      <c r="R166" s="780"/>
      <c r="S166" s="782"/>
      <c r="T166" s="293"/>
    </row>
    <row r="167" spans="1:20" ht="13.2" customHeight="1" x14ac:dyDescent="0.2">
      <c r="A167" s="284"/>
      <c r="B167" s="285"/>
      <c r="C167" s="286"/>
      <c r="D167" s="776" t="s">
        <v>312</v>
      </c>
      <c r="E167" s="777"/>
      <c r="F167" s="777"/>
      <c r="G167" s="778"/>
      <c r="H167" s="296"/>
      <c r="I167" s="89"/>
      <c r="J167" s="89"/>
      <c r="K167" s="459"/>
      <c r="L167" s="89"/>
      <c r="M167" s="89"/>
      <c r="N167" s="89"/>
      <c r="O167" s="297"/>
      <c r="P167" s="296"/>
      <c r="Q167" s="89"/>
      <c r="R167" s="89"/>
      <c r="S167" s="297"/>
      <c r="T167" s="293"/>
    </row>
    <row r="168" spans="1:20" ht="13.2" customHeight="1" x14ac:dyDescent="0.2">
      <c r="A168" s="798"/>
      <c r="B168" s="799"/>
      <c r="C168" s="800"/>
      <c r="D168" s="776" t="s">
        <v>669</v>
      </c>
      <c r="E168" s="777"/>
      <c r="F168" s="777"/>
      <c r="G168" s="778"/>
      <c r="H168" s="779" t="s">
        <v>300</v>
      </c>
      <c r="I168" s="780"/>
      <c r="J168" s="780"/>
      <c r="K168" s="781"/>
      <c r="L168" s="889" t="s">
        <v>671</v>
      </c>
      <c r="M168" s="889"/>
      <c r="N168" s="89"/>
      <c r="O168" s="297"/>
      <c r="P168" s="779" t="s">
        <v>300</v>
      </c>
      <c r="Q168" s="780"/>
      <c r="R168" s="780"/>
      <c r="S168" s="782"/>
      <c r="T168" s="293"/>
    </row>
    <row r="169" spans="1:20" ht="13.2" customHeight="1" x14ac:dyDescent="0.2">
      <c r="A169" s="798"/>
      <c r="B169" s="799"/>
      <c r="C169" s="800"/>
      <c r="D169" s="776" t="s">
        <v>313</v>
      </c>
      <c r="E169" s="777"/>
      <c r="F169" s="777"/>
      <c r="G169" s="778"/>
      <c r="H169" s="871" t="s">
        <v>314</v>
      </c>
      <c r="I169" s="872"/>
      <c r="J169" s="872"/>
      <c r="K169" s="887"/>
      <c r="L169" s="872" t="s">
        <v>315</v>
      </c>
      <c r="M169" s="872"/>
      <c r="N169" s="881"/>
      <c r="O169" s="882"/>
      <c r="P169" s="871" t="s">
        <v>316</v>
      </c>
      <c r="Q169" s="872"/>
      <c r="R169" s="872"/>
      <c r="S169" s="888"/>
      <c r="T169" s="292"/>
    </row>
    <row r="170" spans="1:20" ht="13.2" customHeight="1" x14ac:dyDescent="0.2">
      <c r="A170" s="798"/>
      <c r="B170" s="799"/>
      <c r="C170" s="800"/>
      <c r="D170" s="776" t="s">
        <v>317</v>
      </c>
      <c r="E170" s="777"/>
      <c r="F170" s="777"/>
      <c r="G170" s="778"/>
      <c r="H170" s="294"/>
      <c r="I170" s="19"/>
      <c r="J170" s="19"/>
      <c r="K170" s="458"/>
      <c r="L170" s="872" t="s">
        <v>318</v>
      </c>
      <c r="M170" s="872"/>
      <c r="N170" s="881" t="s">
        <v>319</v>
      </c>
      <c r="O170" s="882"/>
      <c r="P170" s="294"/>
      <c r="Q170" s="19"/>
      <c r="R170" s="19"/>
      <c r="S170" s="295"/>
      <c r="T170" s="292"/>
    </row>
    <row r="171" spans="1:20" ht="13.2" customHeight="1" x14ac:dyDescent="0.2">
      <c r="A171" s="798"/>
      <c r="B171" s="799"/>
      <c r="C171" s="800"/>
      <c r="D171" s="878" t="s">
        <v>320</v>
      </c>
      <c r="E171" s="879"/>
      <c r="F171" s="879"/>
      <c r="G171" s="880"/>
      <c r="H171" s="779"/>
      <c r="I171" s="780"/>
      <c r="J171" s="780"/>
      <c r="K171" s="781"/>
      <c r="L171" s="872" t="s">
        <v>321</v>
      </c>
      <c r="M171" s="872"/>
      <c r="N171" s="881" t="s">
        <v>322</v>
      </c>
      <c r="O171" s="882"/>
      <c r="P171" s="779"/>
      <c r="Q171" s="780"/>
      <c r="R171" s="780"/>
      <c r="S171" s="782"/>
      <c r="T171" s="292"/>
    </row>
    <row r="172" spans="1:20" ht="13.2" customHeight="1" x14ac:dyDescent="0.2">
      <c r="A172" s="798"/>
      <c r="B172" s="799"/>
      <c r="C172" s="800"/>
      <c r="D172" s="878" t="s">
        <v>323</v>
      </c>
      <c r="E172" s="879"/>
      <c r="F172" s="879"/>
      <c r="G172" s="880"/>
      <c r="H172" s="779"/>
      <c r="I172" s="780"/>
      <c r="J172" s="780"/>
      <c r="K172" s="781"/>
      <c r="L172" s="872" t="s">
        <v>324</v>
      </c>
      <c r="M172" s="872"/>
      <c r="N172" s="881" t="s">
        <v>325</v>
      </c>
      <c r="O172" s="882"/>
      <c r="P172" s="779"/>
      <c r="Q172" s="780"/>
      <c r="R172" s="780"/>
      <c r="S172" s="782"/>
      <c r="T172" s="292"/>
    </row>
    <row r="173" spans="1:20" ht="13.2" customHeight="1" x14ac:dyDescent="0.2">
      <c r="A173" s="284"/>
      <c r="B173" s="285"/>
      <c r="C173" s="286"/>
      <c r="D173" s="359"/>
      <c r="E173" s="360"/>
      <c r="F173" s="360"/>
      <c r="G173" s="361"/>
      <c r="H173" s="296"/>
      <c r="I173" s="89"/>
      <c r="J173" s="89"/>
      <c r="K173" s="459"/>
      <c r="L173" s="401"/>
      <c r="M173" s="401"/>
      <c r="N173" s="441"/>
      <c r="O173" s="442"/>
      <c r="P173" s="296"/>
      <c r="Q173" s="89"/>
      <c r="R173" s="89"/>
      <c r="S173" s="297"/>
      <c r="T173" s="292"/>
    </row>
    <row r="174" spans="1:20" ht="13.2" customHeight="1" x14ac:dyDescent="0.2">
      <c r="A174" s="798"/>
      <c r="B174" s="799"/>
      <c r="C174" s="800"/>
      <c r="D174" s="776" t="s">
        <v>326</v>
      </c>
      <c r="E174" s="777"/>
      <c r="F174" s="777"/>
      <c r="G174" s="778"/>
      <c r="H174" s="779" t="s">
        <v>327</v>
      </c>
      <c r="I174" s="780"/>
      <c r="J174" s="780"/>
      <c r="K174" s="781"/>
      <c r="L174" s="780" t="s">
        <v>301</v>
      </c>
      <c r="M174" s="780"/>
      <c r="N174" s="780"/>
      <c r="O174" s="782"/>
      <c r="P174" s="779" t="s">
        <v>327</v>
      </c>
      <c r="Q174" s="780"/>
      <c r="R174" s="780"/>
      <c r="S174" s="782"/>
      <c r="T174" s="292"/>
    </row>
    <row r="175" spans="1:20" ht="13.2" customHeight="1" x14ac:dyDescent="0.2">
      <c r="A175" s="798"/>
      <c r="B175" s="799"/>
      <c r="C175" s="800"/>
      <c r="D175" s="776" t="s">
        <v>670</v>
      </c>
      <c r="E175" s="777"/>
      <c r="F175" s="777"/>
      <c r="G175" s="778"/>
      <c r="H175" s="871" t="s">
        <v>328</v>
      </c>
      <c r="I175" s="872"/>
      <c r="J175" s="889" t="s">
        <v>329</v>
      </c>
      <c r="K175" s="907"/>
      <c r="L175" s="872" t="s">
        <v>330</v>
      </c>
      <c r="M175" s="872"/>
      <c r="N175" s="889" t="s">
        <v>331</v>
      </c>
      <c r="O175" s="908"/>
      <c r="P175" s="871" t="s">
        <v>332</v>
      </c>
      <c r="Q175" s="872"/>
      <c r="R175" s="889" t="s">
        <v>333</v>
      </c>
      <c r="S175" s="908"/>
      <c r="T175" s="293"/>
    </row>
    <row r="176" spans="1:20" ht="13.2" customHeight="1" x14ac:dyDescent="0.2">
      <c r="A176" s="798"/>
      <c r="B176" s="799"/>
      <c r="C176" s="800"/>
      <c r="D176" s="776" t="s">
        <v>334</v>
      </c>
      <c r="E176" s="777"/>
      <c r="F176" s="777"/>
      <c r="G176" s="778"/>
      <c r="H176" s="871" t="s">
        <v>335</v>
      </c>
      <c r="I176" s="872"/>
      <c r="J176" s="872"/>
      <c r="K176" s="887"/>
      <c r="L176" s="872" t="s">
        <v>336</v>
      </c>
      <c r="M176" s="872"/>
      <c r="N176" s="873"/>
      <c r="O176" s="874"/>
      <c r="P176" s="871" t="s">
        <v>337</v>
      </c>
      <c r="Q176" s="872"/>
      <c r="R176" s="872"/>
      <c r="S176" s="888"/>
      <c r="T176" s="293"/>
    </row>
    <row r="177" spans="1:20" ht="13.2" customHeight="1" x14ac:dyDescent="0.2">
      <c r="A177" s="798"/>
      <c r="B177" s="799"/>
      <c r="C177" s="800"/>
      <c r="D177" s="776" t="s">
        <v>338</v>
      </c>
      <c r="E177" s="777"/>
      <c r="F177" s="777"/>
      <c r="G177" s="778"/>
      <c r="H177" s="871" t="s">
        <v>339</v>
      </c>
      <c r="I177" s="872"/>
      <c r="J177" s="872"/>
      <c r="K177" s="887"/>
      <c r="L177" s="872" t="s">
        <v>340</v>
      </c>
      <c r="M177" s="872"/>
      <c r="N177" s="873"/>
      <c r="O177" s="874"/>
      <c r="P177" s="871" t="s">
        <v>341</v>
      </c>
      <c r="Q177" s="872"/>
      <c r="R177" s="872"/>
      <c r="S177" s="888"/>
      <c r="T177" s="292"/>
    </row>
    <row r="178" spans="1:20" ht="13.2" customHeight="1" x14ac:dyDescent="0.2">
      <c r="A178" s="798"/>
      <c r="B178" s="799"/>
      <c r="C178" s="800"/>
      <c r="D178" s="776" t="s">
        <v>342</v>
      </c>
      <c r="E178" s="777"/>
      <c r="F178" s="777"/>
      <c r="G178" s="778"/>
      <c r="H178" s="871" t="s">
        <v>343</v>
      </c>
      <c r="I178" s="872"/>
      <c r="J178" s="89"/>
      <c r="K178" s="459"/>
      <c r="L178" s="872" t="s">
        <v>344</v>
      </c>
      <c r="M178" s="872"/>
      <c r="N178" s="873"/>
      <c r="O178" s="874"/>
      <c r="P178" s="871" t="s">
        <v>343</v>
      </c>
      <c r="Q178" s="872"/>
      <c r="R178" s="89"/>
      <c r="S178" s="297"/>
      <c r="T178" s="292"/>
    </row>
    <row r="179" spans="1:20" ht="13.2" customHeight="1" x14ac:dyDescent="0.2">
      <c r="A179" s="284"/>
      <c r="B179" s="285"/>
      <c r="C179" s="286"/>
      <c r="D179" s="776" t="s">
        <v>345</v>
      </c>
      <c r="E179" s="777"/>
      <c r="F179" s="777"/>
      <c r="G179" s="778"/>
      <c r="H179" s="875" t="s">
        <v>346</v>
      </c>
      <c r="I179" s="873"/>
      <c r="J179" s="89"/>
      <c r="K179" s="459"/>
      <c r="L179" s="401"/>
      <c r="M179" s="401" t="s">
        <v>188</v>
      </c>
      <c r="N179" s="403"/>
      <c r="O179" s="404"/>
      <c r="P179" s="871" t="s">
        <v>219</v>
      </c>
      <c r="Q179" s="872"/>
      <c r="R179" s="89"/>
      <c r="S179" s="297"/>
      <c r="T179" s="292"/>
    </row>
    <row r="180" spans="1:20" ht="13.2" customHeight="1" thickBot="1" x14ac:dyDescent="0.25">
      <c r="A180" s="766"/>
      <c r="B180" s="767"/>
      <c r="C180" s="768"/>
      <c r="D180" s="806"/>
      <c r="E180" s="767"/>
      <c r="F180" s="767"/>
      <c r="G180" s="768"/>
      <c r="H180" s="883"/>
      <c r="I180" s="884"/>
      <c r="J180" s="884"/>
      <c r="K180" s="885"/>
      <c r="L180" s="884"/>
      <c r="M180" s="884"/>
      <c r="N180" s="884"/>
      <c r="O180" s="886"/>
      <c r="P180" s="883"/>
      <c r="Q180" s="884"/>
      <c r="R180" s="884"/>
      <c r="S180" s="886"/>
      <c r="T180" s="301"/>
    </row>
    <row r="181" spans="1:20" ht="14.4" x14ac:dyDescent="0.2">
      <c r="P181" s="807"/>
      <c r="Q181" s="807"/>
      <c r="R181" s="807"/>
      <c r="S181" s="807"/>
      <c r="T181" s="807"/>
    </row>
    <row r="182" spans="1:20" ht="13.8" thickBot="1" x14ac:dyDescent="0.25">
      <c r="A182" s="344"/>
      <c r="B182" s="19"/>
      <c r="C182" s="19"/>
      <c r="D182" s="19"/>
      <c r="E182" s="19"/>
      <c r="F182" s="19"/>
      <c r="G182" s="19"/>
      <c r="H182" s="19"/>
      <c r="I182" s="19"/>
      <c r="J182" s="19"/>
      <c r="K182" s="19"/>
      <c r="L182" s="19"/>
      <c r="M182" s="19"/>
      <c r="N182" s="19"/>
      <c r="O182" s="19"/>
      <c r="P182" s="19"/>
      <c r="Q182" s="19"/>
      <c r="R182" s="19"/>
      <c r="S182" s="19"/>
      <c r="T182" s="19"/>
    </row>
    <row r="183" spans="1:20" x14ac:dyDescent="0.2">
      <c r="A183" s="808" t="s">
        <v>137</v>
      </c>
      <c r="B183" s="809"/>
      <c r="C183" s="810"/>
      <c r="D183" s="812" t="s">
        <v>138</v>
      </c>
      <c r="E183" s="809"/>
      <c r="F183" s="809"/>
      <c r="G183" s="810"/>
      <c r="H183" s="814" t="s">
        <v>139</v>
      </c>
      <c r="I183" s="815"/>
      <c r="J183" s="815"/>
      <c r="K183" s="815"/>
      <c r="L183" s="815"/>
      <c r="M183" s="815"/>
      <c r="N183" s="815"/>
      <c r="O183" s="815"/>
      <c r="P183" s="815"/>
      <c r="Q183" s="815"/>
      <c r="R183" s="815"/>
      <c r="S183" s="816"/>
      <c r="T183" s="817" t="s">
        <v>140</v>
      </c>
    </row>
    <row r="184" spans="1:20" ht="13.8" thickBot="1" x14ac:dyDescent="0.25">
      <c r="A184" s="741"/>
      <c r="B184" s="811"/>
      <c r="C184" s="742"/>
      <c r="D184" s="813"/>
      <c r="E184" s="811"/>
      <c r="F184" s="811"/>
      <c r="G184" s="742"/>
      <c r="H184" s="819" t="s">
        <v>141</v>
      </c>
      <c r="I184" s="820"/>
      <c r="J184" s="820"/>
      <c r="K184" s="820"/>
      <c r="L184" s="821" t="s">
        <v>142</v>
      </c>
      <c r="M184" s="820"/>
      <c r="N184" s="820"/>
      <c r="O184" s="822"/>
      <c r="P184" s="731" t="s">
        <v>143</v>
      </c>
      <c r="Q184" s="823"/>
      <c r="R184" s="823"/>
      <c r="S184" s="824"/>
      <c r="T184" s="818"/>
    </row>
    <row r="185" spans="1:20" ht="13.2" customHeight="1" x14ac:dyDescent="0.2">
      <c r="A185" s="853"/>
      <c r="B185" s="854"/>
      <c r="C185" s="855"/>
      <c r="D185" s="856"/>
      <c r="E185" s="857"/>
      <c r="F185" s="857"/>
      <c r="G185" s="857"/>
      <c r="H185" s="856"/>
      <c r="I185" s="857"/>
      <c r="J185" s="857"/>
      <c r="K185" s="876"/>
      <c r="L185" s="857"/>
      <c r="M185" s="857"/>
      <c r="N185" s="857"/>
      <c r="O185" s="877"/>
      <c r="P185" s="856"/>
      <c r="Q185" s="857"/>
      <c r="R185" s="857"/>
      <c r="S185" s="877"/>
      <c r="T185" s="292"/>
    </row>
    <row r="186" spans="1:20" ht="13.2" customHeight="1" x14ac:dyDescent="0.2">
      <c r="A186" s="798"/>
      <c r="B186" s="799"/>
      <c r="C186" s="800"/>
      <c r="D186" s="776" t="s">
        <v>347</v>
      </c>
      <c r="E186" s="777"/>
      <c r="F186" s="777"/>
      <c r="G186" s="778"/>
      <c r="H186" s="783" t="s">
        <v>348</v>
      </c>
      <c r="I186" s="784"/>
      <c r="J186" s="784"/>
      <c r="K186" s="785"/>
      <c r="L186" s="774" t="s">
        <v>349</v>
      </c>
      <c r="M186" s="774"/>
      <c r="N186" s="774"/>
      <c r="O186" s="775"/>
      <c r="P186" s="783" t="s">
        <v>663</v>
      </c>
      <c r="Q186" s="784"/>
      <c r="R186" s="784"/>
      <c r="S186" s="786"/>
      <c r="T186" s="292"/>
    </row>
    <row r="187" spans="1:20" ht="13.2" customHeight="1" x14ac:dyDescent="0.2">
      <c r="A187" s="798"/>
      <c r="B187" s="799"/>
      <c r="C187" s="800"/>
      <c r="D187" s="776"/>
      <c r="E187" s="777"/>
      <c r="F187" s="777"/>
      <c r="G187" s="778"/>
      <c r="H187" s="783"/>
      <c r="I187" s="784"/>
      <c r="J187" s="784"/>
      <c r="K187" s="785"/>
      <c r="L187" s="774"/>
      <c r="M187" s="774"/>
      <c r="N187" s="774"/>
      <c r="O187" s="775"/>
      <c r="P187" s="783"/>
      <c r="Q187" s="784"/>
      <c r="R187" s="784"/>
      <c r="S187" s="786"/>
      <c r="T187" s="292"/>
    </row>
    <row r="188" spans="1:20" ht="13.2" customHeight="1" x14ac:dyDescent="0.2">
      <c r="A188" s="798"/>
      <c r="B188" s="799"/>
      <c r="C188" s="800"/>
      <c r="D188" s="776"/>
      <c r="E188" s="777"/>
      <c r="F188" s="777"/>
      <c r="G188" s="778"/>
      <c r="H188" s="783"/>
      <c r="I188" s="784"/>
      <c r="J188" s="784"/>
      <c r="K188" s="785"/>
      <c r="L188" s="774"/>
      <c r="M188" s="774"/>
      <c r="N188" s="774"/>
      <c r="O188" s="775"/>
      <c r="P188" s="783"/>
      <c r="Q188" s="784"/>
      <c r="R188" s="784"/>
      <c r="S188" s="786"/>
      <c r="T188" s="292"/>
    </row>
    <row r="189" spans="1:20" ht="13.2" customHeight="1" x14ac:dyDescent="0.2">
      <c r="A189" s="798"/>
      <c r="B189" s="799"/>
      <c r="C189" s="800"/>
      <c r="D189" s="776"/>
      <c r="E189" s="777"/>
      <c r="F189" s="777"/>
      <c r="G189" s="778"/>
      <c r="H189" s="783"/>
      <c r="I189" s="784"/>
      <c r="J189" s="784"/>
      <c r="K189" s="785"/>
      <c r="L189" s="774"/>
      <c r="M189" s="774"/>
      <c r="N189" s="774"/>
      <c r="O189" s="775"/>
      <c r="P189" s="783"/>
      <c r="Q189" s="784"/>
      <c r="R189" s="784"/>
      <c r="S189" s="786"/>
      <c r="T189" s="292"/>
    </row>
    <row r="190" spans="1:20" ht="13.2" customHeight="1" x14ac:dyDescent="0.2">
      <c r="A190" s="798"/>
      <c r="B190" s="799"/>
      <c r="C190" s="800"/>
      <c r="D190" s="776"/>
      <c r="E190" s="777"/>
      <c r="F190" s="777"/>
      <c r="G190" s="778"/>
      <c r="H190" s="783"/>
      <c r="I190" s="784"/>
      <c r="J190" s="784"/>
      <c r="K190" s="785"/>
      <c r="L190" s="774"/>
      <c r="M190" s="774"/>
      <c r="N190" s="774"/>
      <c r="O190" s="775"/>
      <c r="P190" s="783"/>
      <c r="Q190" s="784"/>
      <c r="R190" s="784"/>
      <c r="S190" s="786"/>
      <c r="T190" s="292"/>
    </row>
    <row r="191" spans="1:20" ht="13.2" customHeight="1" x14ac:dyDescent="0.2">
      <c r="A191" s="284"/>
      <c r="B191" s="285"/>
      <c r="C191" s="286"/>
      <c r="D191" s="298"/>
      <c r="E191" s="299"/>
      <c r="F191" s="299"/>
      <c r="G191" s="299"/>
      <c r="H191" s="783"/>
      <c r="I191" s="784"/>
      <c r="J191" s="784"/>
      <c r="K191" s="785"/>
      <c r="L191" s="774"/>
      <c r="M191" s="774"/>
      <c r="N191" s="774"/>
      <c r="O191" s="775"/>
      <c r="P191" s="783"/>
      <c r="Q191" s="784"/>
      <c r="R191" s="784"/>
      <c r="S191" s="786"/>
      <c r="T191" s="292"/>
    </row>
    <row r="192" spans="1:20" ht="13.2" customHeight="1" x14ac:dyDescent="0.2">
      <c r="A192" s="284"/>
      <c r="B192" s="285"/>
      <c r="C192" s="286"/>
      <c r="D192" s="298"/>
      <c r="E192" s="299"/>
      <c r="F192" s="299"/>
      <c r="G192" s="299"/>
      <c r="H192" s="783"/>
      <c r="I192" s="784"/>
      <c r="J192" s="784"/>
      <c r="K192" s="785"/>
      <c r="L192" s="774"/>
      <c r="M192" s="774"/>
      <c r="N192" s="774"/>
      <c r="O192" s="775"/>
      <c r="P192" s="783"/>
      <c r="Q192" s="784"/>
      <c r="R192" s="784"/>
      <c r="S192" s="786"/>
      <c r="T192" s="292"/>
    </row>
    <row r="193" spans="1:20" ht="13.2" customHeight="1" x14ac:dyDescent="0.2">
      <c r="A193" s="284"/>
      <c r="B193" s="285"/>
      <c r="C193" s="286"/>
      <c r="D193" s="298"/>
      <c r="E193" s="299"/>
      <c r="F193" s="299"/>
      <c r="G193" s="299"/>
      <c r="H193" s="783"/>
      <c r="I193" s="784"/>
      <c r="J193" s="784"/>
      <c r="K193" s="785"/>
      <c r="L193" s="774"/>
      <c r="M193" s="774"/>
      <c r="N193" s="774"/>
      <c r="O193" s="775"/>
      <c r="P193" s="783"/>
      <c r="Q193" s="784"/>
      <c r="R193" s="784"/>
      <c r="S193" s="786"/>
      <c r="T193" s="292"/>
    </row>
    <row r="194" spans="1:20" ht="13.2" customHeight="1" x14ac:dyDescent="0.2">
      <c r="A194" s="284"/>
      <c r="B194" s="285"/>
      <c r="C194" s="286"/>
      <c r="D194" s="298"/>
      <c r="E194" s="299"/>
      <c r="F194" s="299"/>
      <c r="G194" s="299"/>
      <c r="H194" s="783"/>
      <c r="I194" s="784"/>
      <c r="J194" s="784"/>
      <c r="K194" s="785"/>
      <c r="L194" s="774"/>
      <c r="M194" s="774"/>
      <c r="N194" s="774"/>
      <c r="O194" s="775"/>
      <c r="P194" s="783"/>
      <c r="Q194" s="784"/>
      <c r="R194" s="784"/>
      <c r="S194" s="786"/>
      <c r="T194" s="292"/>
    </row>
    <row r="195" spans="1:20" ht="13.2" customHeight="1" x14ac:dyDescent="0.2">
      <c r="A195" s="284" t="s">
        <v>350</v>
      </c>
      <c r="B195" s="285"/>
      <c r="C195" s="286"/>
      <c r="D195" s="298"/>
      <c r="E195" s="299"/>
      <c r="F195" s="299"/>
      <c r="G195" s="299"/>
      <c r="H195" s="306"/>
      <c r="I195" s="307"/>
      <c r="J195" s="307"/>
      <c r="K195" s="470"/>
      <c r="L195" s="303"/>
      <c r="M195" s="303"/>
      <c r="N195" s="303"/>
      <c r="O195" s="304"/>
      <c r="P195" s="306"/>
      <c r="Q195" s="307"/>
      <c r="R195" s="307"/>
      <c r="S195" s="308"/>
      <c r="T195" s="292"/>
    </row>
    <row r="196" spans="1:20" ht="13.2" customHeight="1" x14ac:dyDescent="0.2">
      <c r="A196" s="798" t="s">
        <v>351</v>
      </c>
      <c r="B196" s="799"/>
      <c r="C196" s="800"/>
      <c r="D196" s="298"/>
      <c r="E196" s="299"/>
      <c r="F196" s="299"/>
      <c r="G196" s="299"/>
      <c r="H196" s="345"/>
      <c r="I196" s="346"/>
      <c r="J196" s="346"/>
      <c r="K196" s="471"/>
      <c r="L196" s="89"/>
      <c r="M196" s="89"/>
      <c r="N196" s="89"/>
      <c r="O196" s="297"/>
      <c r="P196" s="345"/>
      <c r="Q196" s="346"/>
      <c r="R196" s="346"/>
      <c r="S196" s="347"/>
      <c r="T196" s="292"/>
    </row>
    <row r="197" spans="1:20" ht="13.2" customHeight="1" x14ac:dyDescent="0.2">
      <c r="A197" s="830" t="s">
        <v>352</v>
      </c>
      <c r="B197" s="774"/>
      <c r="C197" s="775"/>
      <c r="D197" s="776" t="s">
        <v>353</v>
      </c>
      <c r="E197" s="777"/>
      <c r="F197" s="777"/>
      <c r="G197" s="777"/>
      <c r="H197" s="779"/>
      <c r="I197" s="780"/>
      <c r="J197" s="780"/>
      <c r="K197" s="781"/>
      <c r="L197" s="780"/>
      <c r="M197" s="780"/>
      <c r="N197" s="780"/>
      <c r="O197" s="782"/>
      <c r="P197" s="779"/>
      <c r="Q197" s="780"/>
      <c r="R197" s="780"/>
      <c r="S197" s="782"/>
      <c r="T197" s="292"/>
    </row>
    <row r="198" spans="1:20" ht="13.2" customHeight="1" x14ac:dyDescent="0.2">
      <c r="A198" s="830"/>
      <c r="B198" s="774"/>
      <c r="C198" s="775"/>
      <c r="D198" s="776" t="s">
        <v>354</v>
      </c>
      <c r="E198" s="777"/>
      <c r="F198" s="777"/>
      <c r="G198" s="777"/>
      <c r="H198" s="783" t="s">
        <v>355</v>
      </c>
      <c r="I198" s="784"/>
      <c r="J198" s="784"/>
      <c r="K198" s="785"/>
      <c r="L198" s="869" t="s">
        <v>356</v>
      </c>
      <c r="M198" s="869"/>
      <c r="N198" s="869"/>
      <c r="O198" s="870"/>
      <c r="P198" s="783" t="s">
        <v>355</v>
      </c>
      <c r="Q198" s="784"/>
      <c r="R198" s="784"/>
      <c r="S198" s="786"/>
      <c r="T198" s="292"/>
    </row>
    <row r="199" spans="1:20" ht="13.2" customHeight="1" x14ac:dyDescent="0.2">
      <c r="A199" s="830"/>
      <c r="B199" s="774"/>
      <c r="C199" s="775"/>
      <c r="D199" s="776"/>
      <c r="E199" s="777"/>
      <c r="F199" s="777"/>
      <c r="G199" s="777"/>
      <c r="H199" s="783"/>
      <c r="I199" s="784"/>
      <c r="J199" s="784"/>
      <c r="K199" s="785"/>
      <c r="L199" s="869"/>
      <c r="M199" s="869"/>
      <c r="N199" s="869"/>
      <c r="O199" s="870"/>
      <c r="P199" s="783"/>
      <c r="Q199" s="784"/>
      <c r="R199" s="784"/>
      <c r="S199" s="786"/>
      <c r="T199" s="292"/>
    </row>
    <row r="200" spans="1:20" ht="13.2" customHeight="1" x14ac:dyDescent="0.2">
      <c r="A200" s="830"/>
      <c r="B200" s="774"/>
      <c r="C200" s="775"/>
      <c r="D200" s="776"/>
      <c r="E200" s="777"/>
      <c r="F200" s="777"/>
      <c r="G200" s="777"/>
      <c r="H200" s="783"/>
      <c r="I200" s="784"/>
      <c r="J200" s="784"/>
      <c r="K200" s="785"/>
      <c r="L200" s="869"/>
      <c r="M200" s="869"/>
      <c r="N200" s="869"/>
      <c r="O200" s="870"/>
      <c r="P200" s="783"/>
      <c r="Q200" s="784"/>
      <c r="R200" s="784"/>
      <c r="S200" s="786"/>
      <c r="T200" s="292"/>
    </row>
    <row r="201" spans="1:20" ht="13.2" customHeight="1" x14ac:dyDescent="0.2">
      <c r="A201" s="830"/>
      <c r="B201" s="774"/>
      <c r="C201" s="775"/>
      <c r="D201" s="776"/>
      <c r="E201" s="777"/>
      <c r="F201" s="777"/>
      <c r="G201" s="777"/>
      <c r="H201" s="783"/>
      <c r="I201" s="784"/>
      <c r="J201" s="784"/>
      <c r="K201" s="785"/>
      <c r="L201" s="869"/>
      <c r="M201" s="869"/>
      <c r="N201" s="869"/>
      <c r="O201" s="870"/>
      <c r="P201" s="783"/>
      <c r="Q201" s="784"/>
      <c r="R201" s="784"/>
      <c r="S201" s="786"/>
      <c r="T201" s="292"/>
    </row>
    <row r="202" spans="1:20" ht="13.2" customHeight="1" x14ac:dyDescent="0.2">
      <c r="A202" s="328"/>
      <c r="B202" s="303"/>
      <c r="C202" s="304"/>
      <c r="D202" s="298"/>
      <c r="E202" s="299"/>
      <c r="F202" s="299"/>
      <c r="G202" s="299"/>
      <c r="H202" s="306"/>
      <c r="I202" s="307"/>
      <c r="J202" s="307"/>
      <c r="K202" s="470"/>
      <c r="L202" s="832" t="s">
        <v>357</v>
      </c>
      <c r="M202" s="832"/>
      <c r="N202" s="832"/>
      <c r="O202" s="833"/>
      <c r="P202" s="306"/>
      <c r="Q202" s="307"/>
      <c r="R202" s="307"/>
      <c r="S202" s="308"/>
      <c r="T202" s="292"/>
    </row>
    <row r="203" spans="1:20" ht="13.2" customHeight="1" x14ac:dyDescent="0.2">
      <c r="A203" s="328"/>
      <c r="B203" s="303"/>
      <c r="C203" s="304"/>
      <c r="D203" s="298"/>
      <c r="E203" s="299"/>
      <c r="F203" s="299"/>
      <c r="G203" s="299"/>
      <c r="H203" s="306"/>
      <c r="I203" s="307"/>
      <c r="J203" s="307"/>
      <c r="K203" s="470"/>
      <c r="L203" s="832"/>
      <c r="M203" s="832"/>
      <c r="N203" s="832"/>
      <c r="O203" s="833"/>
      <c r="P203" s="306"/>
      <c r="Q203" s="307"/>
      <c r="R203" s="307"/>
      <c r="S203" s="308"/>
      <c r="T203" s="292"/>
    </row>
    <row r="204" spans="1:20" ht="13.2" customHeight="1" x14ac:dyDescent="0.2">
      <c r="A204" s="328"/>
      <c r="B204" s="303"/>
      <c r="C204" s="304"/>
      <c r="D204" s="298"/>
      <c r="E204" s="299"/>
      <c r="F204" s="299"/>
      <c r="G204" s="299"/>
      <c r="H204" s="306"/>
      <c r="I204" s="307"/>
      <c r="J204" s="307"/>
      <c r="K204" s="470"/>
      <c r="L204" s="832"/>
      <c r="M204" s="832"/>
      <c r="N204" s="832"/>
      <c r="O204" s="833"/>
      <c r="P204" s="306"/>
      <c r="Q204" s="307"/>
      <c r="R204" s="307"/>
      <c r="S204" s="308"/>
      <c r="T204" s="292"/>
    </row>
    <row r="205" spans="1:20" ht="13.2" customHeight="1" x14ac:dyDescent="0.2">
      <c r="A205" s="328"/>
      <c r="B205" s="303"/>
      <c r="C205" s="304"/>
      <c r="D205" s="298"/>
      <c r="E205" s="299"/>
      <c r="F205" s="299"/>
      <c r="G205" s="299"/>
      <c r="H205" s="306"/>
      <c r="I205" s="307"/>
      <c r="J205" s="307"/>
      <c r="K205" s="470"/>
      <c r="L205" s="288"/>
      <c r="M205" s="288"/>
      <c r="N205" s="288"/>
      <c r="O205" s="289"/>
      <c r="P205" s="306"/>
      <c r="Q205" s="307"/>
      <c r="R205" s="307"/>
      <c r="S205" s="308"/>
      <c r="T205" s="292"/>
    </row>
    <row r="206" spans="1:20" ht="13.2" customHeight="1" x14ac:dyDescent="0.2">
      <c r="A206" s="798"/>
      <c r="B206" s="799"/>
      <c r="C206" s="800"/>
      <c r="D206" s="776" t="s">
        <v>358</v>
      </c>
      <c r="E206" s="777"/>
      <c r="F206" s="777"/>
      <c r="G206" s="777"/>
      <c r="H206" s="783" t="s">
        <v>359</v>
      </c>
      <c r="I206" s="784"/>
      <c r="J206" s="784"/>
      <c r="K206" s="785"/>
      <c r="L206" s="774" t="s">
        <v>650</v>
      </c>
      <c r="M206" s="774"/>
      <c r="N206" s="774"/>
      <c r="O206" s="775"/>
      <c r="P206" s="783" t="s">
        <v>359</v>
      </c>
      <c r="Q206" s="784"/>
      <c r="R206" s="784"/>
      <c r="S206" s="786"/>
      <c r="T206" s="292"/>
    </row>
    <row r="207" spans="1:20" ht="13.2" customHeight="1" x14ac:dyDescent="0.2">
      <c r="A207" s="798"/>
      <c r="B207" s="799"/>
      <c r="C207" s="800"/>
      <c r="D207" s="776"/>
      <c r="E207" s="777"/>
      <c r="F207" s="777"/>
      <c r="G207" s="777"/>
      <c r="H207" s="783"/>
      <c r="I207" s="784"/>
      <c r="J207" s="784"/>
      <c r="K207" s="785"/>
      <c r="L207" s="774"/>
      <c r="M207" s="774"/>
      <c r="N207" s="774"/>
      <c r="O207" s="775"/>
      <c r="P207" s="783"/>
      <c r="Q207" s="784"/>
      <c r="R207" s="784"/>
      <c r="S207" s="786"/>
      <c r="T207" s="292"/>
    </row>
    <row r="208" spans="1:20" ht="13.2" customHeight="1" x14ac:dyDescent="0.2">
      <c r="A208" s="284"/>
      <c r="B208" s="285"/>
      <c r="C208" s="286"/>
      <c r="D208" s="298"/>
      <c r="E208" s="299"/>
      <c r="F208" s="299"/>
      <c r="G208" s="299"/>
      <c r="H208" s="783"/>
      <c r="I208" s="784"/>
      <c r="J208" s="784"/>
      <c r="K208" s="785"/>
      <c r="L208" s="774"/>
      <c r="M208" s="774"/>
      <c r="N208" s="774"/>
      <c r="O208" s="775"/>
      <c r="P208" s="783"/>
      <c r="Q208" s="784"/>
      <c r="R208" s="784"/>
      <c r="S208" s="786"/>
      <c r="T208" s="292"/>
    </row>
    <row r="209" spans="1:20" ht="13.2" customHeight="1" x14ac:dyDescent="0.2">
      <c r="A209" s="798"/>
      <c r="B209" s="799"/>
      <c r="C209" s="800"/>
      <c r="D209" s="776"/>
      <c r="E209" s="777"/>
      <c r="F209" s="777"/>
      <c r="G209" s="777"/>
      <c r="H209" s="783"/>
      <c r="I209" s="784"/>
      <c r="J209" s="784"/>
      <c r="K209" s="785"/>
      <c r="L209" s="774"/>
      <c r="M209" s="774"/>
      <c r="N209" s="774"/>
      <c r="O209" s="775"/>
      <c r="P209" s="783"/>
      <c r="Q209" s="784"/>
      <c r="R209" s="784"/>
      <c r="S209" s="786"/>
      <c r="T209" s="293"/>
    </row>
    <row r="210" spans="1:20" ht="13.2" customHeight="1" x14ac:dyDescent="0.2">
      <c r="A210" s="798"/>
      <c r="B210" s="799"/>
      <c r="C210" s="800"/>
      <c r="D210" s="776"/>
      <c r="E210" s="777"/>
      <c r="F210" s="777"/>
      <c r="G210" s="777"/>
      <c r="H210" s="783"/>
      <c r="I210" s="784"/>
      <c r="J210" s="784"/>
      <c r="K210" s="785"/>
      <c r="L210" s="774"/>
      <c r="M210" s="774"/>
      <c r="N210" s="774"/>
      <c r="O210" s="775"/>
      <c r="P210" s="783"/>
      <c r="Q210" s="784"/>
      <c r="R210" s="784"/>
      <c r="S210" s="786"/>
      <c r="T210" s="293"/>
    </row>
    <row r="211" spans="1:20" ht="13.2" customHeight="1" x14ac:dyDescent="0.2">
      <c r="A211" s="284"/>
      <c r="B211" s="285"/>
      <c r="C211" s="286"/>
      <c r="D211" s="298"/>
      <c r="E211" s="299"/>
      <c r="F211" s="299"/>
      <c r="G211" s="299"/>
      <c r="H211" s="783"/>
      <c r="I211" s="784"/>
      <c r="J211" s="784"/>
      <c r="K211" s="785"/>
      <c r="L211" s="774"/>
      <c r="M211" s="774"/>
      <c r="N211" s="774"/>
      <c r="O211" s="775"/>
      <c r="P211" s="783"/>
      <c r="Q211" s="784"/>
      <c r="R211" s="784"/>
      <c r="S211" s="786"/>
      <c r="T211" s="293"/>
    </row>
    <row r="212" spans="1:20" ht="13.2" customHeight="1" x14ac:dyDescent="0.2">
      <c r="A212" s="798"/>
      <c r="B212" s="799"/>
      <c r="C212" s="800"/>
      <c r="D212" s="776" t="s">
        <v>360</v>
      </c>
      <c r="E212" s="777"/>
      <c r="F212" s="777"/>
      <c r="G212" s="777"/>
      <c r="H212" s="783" t="s">
        <v>361</v>
      </c>
      <c r="I212" s="784"/>
      <c r="J212" s="784"/>
      <c r="K212" s="785"/>
      <c r="L212" s="774" t="s">
        <v>362</v>
      </c>
      <c r="M212" s="774"/>
      <c r="N212" s="774"/>
      <c r="O212" s="775"/>
      <c r="P212" s="783" t="s">
        <v>363</v>
      </c>
      <c r="Q212" s="784"/>
      <c r="R212" s="784"/>
      <c r="S212" s="786"/>
      <c r="T212" s="292"/>
    </row>
    <row r="213" spans="1:20" ht="13.2" customHeight="1" x14ac:dyDescent="0.2">
      <c r="A213" s="798"/>
      <c r="B213" s="799"/>
      <c r="C213" s="800"/>
      <c r="D213" s="776"/>
      <c r="E213" s="777"/>
      <c r="F213" s="777"/>
      <c r="G213" s="777"/>
      <c r="H213" s="783"/>
      <c r="I213" s="784"/>
      <c r="J213" s="784"/>
      <c r="K213" s="785"/>
      <c r="L213" s="774"/>
      <c r="M213" s="774"/>
      <c r="N213" s="774"/>
      <c r="O213" s="775"/>
      <c r="P213" s="783"/>
      <c r="Q213" s="784"/>
      <c r="R213" s="784"/>
      <c r="S213" s="786"/>
      <c r="T213" s="292"/>
    </row>
    <row r="214" spans="1:20" ht="13.2" customHeight="1" x14ac:dyDescent="0.2">
      <c r="A214" s="798"/>
      <c r="B214" s="799"/>
      <c r="C214" s="800"/>
      <c r="D214" s="776"/>
      <c r="E214" s="777"/>
      <c r="F214" s="777"/>
      <c r="G214" s="777"/>
      <c r="H214" s="783"/>
      <c r="I214" s="784"/>
      <c r="J214" s="784"/>
      <c r="K214" s="785"/>
      <c r="L214" s="774"/>
      <c r="M214" s="774"/>
      <c r="N214" s="774"/>
      <c r="O214" s="775"/>
      <c r="P214" s="783"/>
      <c r="Q214" s="784"/>
      <c r="R214" s="784"/>
      <c r="S214" s="786"/>
      <c r="T214" s="292"/>
    </row>
    <row r="215" spans="1:20" ht="13.2" customHeight="1" x14ac:dyDescent="0.2">
      <c r="A215" s="798"/>
      <c r="B215" s="799"/>
      <c r="C215" s="800"/>
      <c r="D215" s="776"/>
      <c r="E215" s="777"/>
      <c r="F215" s="777"/>
      <c r="G215" s="777"/>
      <c r="H215" s="783"/>
      <c r="I215" s="784"/>
      <c r="J215" s="784"/>
      <c r="K215" s="785"/>
      <c r="L215" s="774"/>
      <c r="M215" s="774"/>
      <c r="N215" s="774"/>
      <c r="O215" s="775"/>
      <c r="P215" s="783"/>
      <c r="Q215" s="784"/>
      <c r="R215" s="784"/>
      <c r="S215" s="786"/>
      <c r="T215" s="292"/>
    </row>
    <row r="216" spans="1:20" ht="13.2" customHeight="1" x14ac:dyDescent="0.2">
      <c r="A216" s="798"/>
      <c r="B216" s="799"/>
      <c r="C216" s="800"/>
      <c r="D216" s="19"/>
      <c r="E216" s="19"/>
      <c r="F216" s="19"/>
      <c r="G216" s="19"/>
      <c r="H216" s="783"/>
      <c r="I216" s="784"/>
      <c r="J216" s="784"/>
      <c r="K216" s="785"/>
      <c r="L216" s="774"/>
      <c r="M216" s="774"/>
      <c r="N216" s="774"/>
      <c r="O216" s="775"/>
      <c r="P216" s="783"/>
      <c r="Q216" s="784"/>
      <c r="R216" s="784"/>
      <c r="S216" s="786"/>
      <c r="T216" s="292"/>
    </row>
    <row r="217" spans="1:20" ht="13.2" customHeight="1" x14ac:dyDescent="0.2">
      <c r="A217" s="798"/>
      <c r="B217" s="799"/>
      <c r="C217" s="800"/>
      <c r="D217" s="19"/>
      <c r="E217" s="19"/>
      <c r="F217" s="19"/>
      <c r="G217" s="19"/>
      <c r="H217" s="783"/>
      <c r="I217" s="784"/>
      <c r="J217" s="784"/>
      <c r="K217" s="785"/>
      <c r="L217" s="774"/>
      <c r="M217" s="774"/>
      <c r="N217" s="774"/>
      <c r="O217" s="775"/>
      <c r="P217" s="783"/>
      <c r="Q217" s="784"/>
      <c r="R217" s="784"/>
      <c r="S217" s="786"/>
      <c r="T217" s="292"/>
    </row>
    <row r="218" spans="1:20" ht="13.2" customHeight="1" x14ac:dyDescent="0.2">
      <c r="A218" s="284"/>
      <c r="B218" s="285"/>
      <c r="C218" s="286"/>
      <c r="D218" s="19"/>
      <c r="E218" s="19"/>
      <c r="F218" s="19"/>
      <c r="G218" s="19"/>
      <c r="H218" s="783"/>
      <c r="I218" s="784"/>
      <c r="J218" s="784"/>
      <c r="K218" s="785"/>
      <c r="L218" s="774"/>
      <c r="M218" s="774"/>
      <c r="N218" s="774"/>
      <c r="O218" s="775"/>
      <c r="P218" s="783"/>
      <c r="Q218" s="784"/>
      <c r="R218" s="784"/>
      <c r="S218" s="786"/>
      <c r="T218" s="292"/>
    </row>
    <row r="219" spans="1:20" ht="13.2" customHeight="1" x14ac:dyDescent="0.2">
      <c r="A219" s="798"/>
      <c r="B219" s="799"/>
      <c r="C219" s="800"/>
      <c r="D219" s="19"/>
      <c r="E219" s="19"/>
      <c r="F219" s="19"/>
      <c r="G219" s="19"/>
      <c r="H219" s="783"/>
      <c r="I219" s="784"/>
      <c r="J219" s="784"/>
      <c r="K219" s="785"/>
      <c r="L219" s="774"/>
      <c r="M219" s="774"/>
      <c r="N219" s="774"/>
      <c r="O219" s="775"/>
      <c r="P219" s="783"/>
      <c r="Q219" s="784"/>
      <c r="R219" s="784"/>
      <c r="S219" s="786"/>
      <c r="T219" s="293"/>
    </row>
    <row r="220" spans="1:20" ht="13.2" customHeight="1" x14ac:dyDescent="0.2">
      <c r="A220" s="798"/>
      <c r="B220" s="799"/>
      <c r="C220" s="800"/>
      <c r="D220" s="776" t="s">
        <v>364</v>
      </c>
      <c r="E220" s="777"/>
      <c r="F220" s="777"/>
      <c r="G220" s="777"/>
      <c r="H220" s="779"/>
      <c r="I220" s="780"/>
      <c r="J220" s="780"/>
      <c r="K220" s="781"/>
      <c r="L220" s="303"/>
      <c r="M220" s="303"/>
      <c r="N220" s="303"/>
      <c r="O220" s="304"/>
      <c r="P220" s="779"/>
      <c r="Q220" s="780"/>
      <c r="R220" s="780"/>
      <c r="S220" s="782"/>
      <c r="T220" s="292"/>
    </row>
    <row r="221" spans="1:20" ht="13.2" customHeight="1" x14ac:dyDescent="0.2">
      <c r="A221" s="284"/>
      <c r="B221" s="285"/>
      <c r="C221" s="286"/>
      <c r="D221" s="776" t="s">
        <v>354</v>
      </c>
      <c r="E221" s="777"/>
      <c r="F221" s="777"/>
      <c r="G221" s="777"/>
      <c r="H221" s="783" t="s">
        <v>651</v>
      </c>
      <c r="I221" s="784"/>
      <c r="J221" s="784"/>
      <c r="K221" s="785"/>
      <c r="L221" s="832" t="s">
        <v>365</v>
      </c>
      <c r="M221" s="832"/>
      <c r="N221" s="832"/>
      <c r="O221" s="833"/>
      <c r="P221" s="783" t="s">
        <v>652</v>
      </c>
      <c r="Q221" s="864"/>
      <c r="R221" s="864"/>
      <c r="S221" s="786"/>
      <c r="T221" s="292"/>
    </row>
    <row r="222" spans="1:20" ht="13.2" customHeight="1" x14ac:dyDescent="0.2">
      <c r="A222" s="284"/>
      <c r="B222" s="285"/>
      <c r="C222" s="286"/>
      <c r="D222" s="776"/>
      <c r="E222" s="777"/>
      <c r="F222" s="777"/>
      <c r="G222" s="777"/>
      <c r="H222" s="783"/>
      <c r="I222" s="784"/>
      <c r="J222" s="784"/>
      <c r="K222" s="785"/>
      <c r="L222" s="832"/>
      <c r="M222" s="832"/>
      <c r="N222" s="832"/>
      <c r="O222" s="833"/>
      <c r="P222" s="783"/>
      <c r="Q222" s="864"/>
      <c r="R222" s="864"/>
      <c r="S222" s="786"/>
      <c r="T222" s="292"/>
    </row>
    <row r="223" spans="1:20" ht="13.2" customHeight="1" x14ac:dyDescent="0.2">
      <c r="A223" s="284"/>
      <c r="B223" s="285"/>
      <c r="C223" s="286"/>
      <c r="D223" s="776"/>
      <c r="E223" s="777"/>
      <c r="F223" s="777"/>
      <c r="G223" s="777"/>
      <c r="H223" s="783"/>
      <c r="I223" s="784"/>
      <c r="J223" s="784"/>
      <c r="K223" s="785"/>
      <c r="L223" s="832"/>
      <c r="M223" s="832"/>
      <c r="N223" s="832"/>
      <c r="O223" s="833"/>
      <c r="P223" s="783"/>
      <c r="Q223" s="864"/>
      <c r="R223" s="864"/>
      <c r="S223" s="786"/>
      <c r="T223" s="292"/>
    </row>
    <row r="224" spans="1:20" ht="13.2" customHeight="1" x14ac:dyDescent="0.2">
      <c r="A224" s="284"/>
      <c r="B224" s="285"/>
      <c r="C224" s="286"/>
      <c r="D224" s="298"/>
      <c r="E224" s="299"/>
      <c r="F224" s="299"/>
      <c r="G224" s="299"/>
      <c r="H224" s="783"/>
      <c r="I224" s="784"/>
      <c r="J224" s="784"/>
      <c r="K224" s="785"/>
      <c r="L224" s="832"/>
      <c r="M224" s="832"/>
      <c r="N224" s="832"/>
      <c r="O224" s="833"/>
      <c r="P224" s="783"/>
      <c r="Q224" s="864"/>
      <c r="R224" s="864"/>
      <c r="S224" s="786"/>
      <c r="T224" s="292"/>
    </row>
    <row r="225" spans="1:20" ht="13.2" customHeight="1" x14ac:dyDescent="0.2">
      <c r="A225" s="284"/>
      <c r="B225" s="285"/>
      <c r="C225" s="286"/>
      <c r="D225" s="298"/>
      <c r="E225" s="299"/>
      <c r="F225" s="299"/>
      <c r="G225" s="299"/>
      <c r="H225" s="783"/>
      <c r="I225" s="784"/>
      <c r="J225" s="784"/>
      <c r="K225" s="785"/>
      <c r="L225" s="832"/>
      <c r="M225" s="832"/>
      <c r="N225" s="832"/>
      <c r="O225" s="833"/>
      <c r="P225" s="783"/>
      <c r="Q225" s="864"/>
      <c r="R225" s="864"/>
      <c r="S225" s="786"/>
      <c r="T225" s="292"/>
    </row>
    <row r="226" spans="1:20" ht="13.2" customHeight="1" thickBot="1" x14ac:dyDescent="0.25">
      <c r="A226" s="766"/>
      <c r="B226" s="767"/>
      <c r="C226" s="768"/>
      <c r="D226" s="806"/>
      <c r="E226" s="767"/>
      <c r="F226" s="767"/>
      <c r="G226" s="768"/>
      <c r="H226" s="865"/>
      <c r="I226" s="866"/>
      <c r="J226" s="866"/>
      <c r="K226" s="868"/>
      <c r="L226" s="862"/>
      <c r="M226" s="862"/>
      <c r="N226" s="862"/>
      <c r="O226" s="863"/>
      <c r="P226" s="865"/>
      <c r="Q226" s="866"/>
      <c r="R226" s="866"/>
      <c r="S226" s="867"/>
      <c r="T226" s="301"/>
    </row>
    <row r="227" spans="1:20" ht="14.4" x14ac:dyDescent="0.2">
      <c r="P227" s="807"/>
      <c r="Q227" s="807"/>
      <c r="R227" s="807"/>
      <c r="S227" s="807"/>
      <c r="T227" s="807"/>
    </row>
    <row r="228" spans="1:20" ht="13.8" thickBot="1" x14ac:dyDescent="0.25">
      <c r="A228" s="348"/>
      <c r="B228" s="19"/>
      <c r="C228" s="19"/>
      <c r="D228" s="19"/>
      <c r="E228" s="19"/>
      <c r="F228" s="19"/>
      <c r="G228" s="19"/>
      <c r="H228" s="19"/>
      <c r="I228" s="19"/>
      <c r="J228" s="19"/>
      <c r="K228" s="19"/>
      <c r="L228" s="349"/>
      <c r="M228" s="311"/>
      <c r="N228" s="311"/>
      <c r="O228" s="311"/>
      <c r="P228" s="523"/>
      <c r="Q228" s="19"/>
      <c r="R228" s="19"/>
      <c r="S228" s="19"/>
      <c r="T228" s="19"/>
    </row>
    <row r="229" spans="1:20" x14ac:dyDescent="0.2">
      <c r="A229" s="808" t="s">
        <v>137</v>
      </c>
      <c r="B229" s="809"/>
      <c r="C229" s="810"/>
      <c r="D229" s="812" t="s">
        <v>138</v>
      </c>
      <c r="E229" s="809"/>
      <c r="F229" s="809"/>
      <c r="G229" s="810"/>
      <c r="H229" s="814" t="s">
        <v>139</v>
      </c>
      <c r="I229" s="815"/>
      <c r="J229" s="815"/>
      <c r="K229" s="815"/>
      <c r="L229" s="815"/>
      <c r="M229" s="815"/>
      <c r="N229" s="815"/>
      <c r="O229" s="815"/>
      <c r="P229" s="815"/>
      <c r="Q229" s="815"/>
      <c r="R229" s="815"/>
      <c r="S229" s="816"/>
      <c r="T229" s="817" t="s">
        <v>140</v>
      </c>
    </row>
    <row r="230" spans="1:20" ht="13.8" thickBot="1" x14ac:dyDescent="0.25">
      <c r="A230" s="741"/>
      <c r="B230" s="811"/>
      <c r="C230" s="742"/>
      <c r="D230" s="813"/>
      <c r="E230" s="811"/>
      <c r="F230" s="811"/>
      <c r="G230" s="742"/>
      <c r="H230" s="819" t="s">
        <v>141</v>
      </c>
      <c r="I230" s="820"/>
      <c r="J230" s="820"/>
      <c r="K230" s="820"/>
      <c r="L230" s="821" t="s">
        <v>142</v>
      </c>
      <c r="M230" s="820"/>
      <c r="N230" s="820"/>
      <c r="O230" s="822"/>
      <c r="P230" s="731" t="s">
        <v>143</v>
      </c>
      <c r="Q230" s="823"/>
      <c r="R230" s="823"/>
      <c r="S230" s="824"/>
      <c r="T230" s="818"/>
    </row>
    <row r="231" spans="1:20" ht="13.2" customHeight="1" x14ac:dyDescent="0.2">
      <c r="A231" s="853"/>
      <c r="B231" s="854"/>
      <c r="C231" s="855"/>
      <c r="D231" s="856"/>
      <c r="E231" s="857"/>
      <c r="F231" s="857"/>
      <c r="G231" s="857"/>
      <c r="H231" s="858"/>
      <c r="I231" s="859"/>
      <c r="J231" s="859"/>
      <c r="K231" s="860"/>
      <c r="L231" s="309"/>
      <c r="M231" s="309"/>
      <c r="N231" s="309"/>
      <c r="O231" s="310"/>
      <c r="P231" s="858"/>
      <c r="Q231" s="859"/>
      <c r="R231" s="859"/>
      <c r="S231" s="861"/>
      <c r="T231" s="292"/>
    </row>
    <row r="232" spans="1:20" ht="13.2" customHeight="1" x14ac:dyDescent="0.2">
      <c r="A232" s="798" t="s">
        <v>366</v>
      </c>
      <c r="B232" s="799"/>
      <c r="C232" s="800"/>
      <c r="D232" s="776"/>
      <c r="E232" s="777"/>
      <c r="F232" s="777"/>
      <c r="G232" s="778"/>
      <c r="H232" s="779"/>
      <c r="I232" s="780"/>
      <c r="J232" s="780"/>
      <c r="K232" s="781"/>
      <c r="L232" s="780"/>
      <c r="M232" s="780"/>
      <c r="N232" s="780"/>
      <c r="O232" s="782"/>
      <c r="P232" s="779"/>
      <c r="Q232" s="780"/>
      <c r="R232" s="780"/>
      <c r="S232" s="782"/>
      <c r="T232" s="293"/>
    </row>
    <row r="233" spans="1:20" ht="13.2" customHeight="1" x14ac:dyDescent="0.2">
      <c r="A233" s="830" t="s">
        <v>367</v>
      </c>
      <c r="B233" s="774"/>
      <c r="C233" s="775"/>
      <c r="D233" s="849" t="s">
        <v>368</v>
      </c>
      <c r="E233" s="850"/>
      <c r="F233" s="850"/>
      <c r="G233" s="851"/>
      <c r="H233" s="838" t="s">
        <v>369</v>
      </c>
      <c r="I233" s="839"/>
      <c r="J233" s="839"/>
      <c r="K233" s="852"/>
      <c r="L233" s="839" t="s">
        <v>369</v>
      </c>
      <c r="M233" s="839"/>
      <c r="N233" s="839"/>
      <c r="O233" s="840"/>
      <c r="P233" s="838" t="s">
        <v>369</v>
      </c>
      <c r="Q233" s="839"/>
      <c r="R233" s="839"/>
      <c r="S233" s="840"/>
      <c r="T233" s="292"/>
    </row>
    <row r="234" spans="1:20" ht="13.2" customHeight="1" x14ac:dyDescent="0.2">
      <c r="A234" s="830"/>
      <c r="B234" s="774"/>
      <c r="C234" s="775"/>
      <c r="D234" s="849"/>
      <c r="E234" s="850"/>
      <c r="F234" s="850"/>
      <c r="G234" s="851"/>
      <c r="H234" s="779" t="s">
        <v>370</v>
      </c>
      <c r="I234" s="780"/>
      <c r="J234" s="780"/>
      <c r="K234" s="781"/>
      <c r="L234" s="780" t="s">
        <v>370</v>
      </c>
      <c r="M234" s="780"/>
      <c r="N234" s="780"/>
      <c r="O234" s="782"/>
      <c r="P234" s="779" t="s">
        <v>371</v>
      </c>
      <c r="Q234" s="780"/>
      <c r="R234" s="780"/>
      <c r="S234" s="782"/>
      <c r="T234" s="292"/>
    </row>
    <row r="235" spans="1:20" ht="13.2" customHeight="1" x14ac:dyDescent="0.2">
      <c r="A235" s="830"/>
      <c r="B235" s="774"/>
      <c r="C235" s="775"/>
      <c r="D235" s="776"/>
      <c r="E235" s="777"/>
      <c r="F235" s="777"/>
      <c r="G235" s="778"/>
      <c r="H235" s="779" t="s">
        <v>372</v>
      </c>
      <c r="I235" s="780"/>
      <c r="J235" s="780"/>
      <c r="K235" s="781"/>
      <c r="L235" s="780" t="s">
        <v>372</v>
      </c>
      <c r="M235" s="780"/>
      <c r="N235" s="780"/>
      <c r="O235" s="782"/>
      <c r="P235" s="779" t="s">
        <v>372</v>
      </c>
      <c r="Q235" s="780"/>
      <c r="R235" s="780"/>
      <c r="S235" s="782"/>
      <c r="T235" s="292"/>
    </row>
    <row r="236" spans="1:20" ht="13.2" customHeight="1" x14ac:dyDescent="0.2">
      <c r="A236" s="830"/>
      <c r="B236" s="774"/>
      <c r="C236" s="775"/>
      <c r="D236" s="796"/>
      <c r="E236" s="794"/>
      <c r="F236" s="794"/>
      <c r="G236" s="795"/>
      <c r="H236" s="779" t="s">
        <v>373</v>
      </c>
      <c r="I236" s="780"/>
      <c r="J236" s="780"/>
      <c r="K236" s="781"/>
      <c r="L236" s="780" t="s">
        <v>373</v>
      </c>
      <c r="M236" s="780"/>
      <c r="N236" s="780"/>
      <c r="O236" s="782"/>
      <c r="P236" s="779" t="s">
        <v>373</v>
      </c>
      <c r="Q236" s="780"/>
      <c r="R236" s="780"/>
      <c r="S236" s="782"/>
      <c r="T236" s="292"/>
    </row>
    <row r="237" spans="1:20" ht="13.2" customHeight="1" x14ac:dyDescent="0.2">
      <c r="A237" s="798"/>
      <c r="B237" s="799"/>
      <c r="C237" s="800"/>
      <c r="D237" s="796"/>
      <c r="E237" s="794"/>
      <c r="F237" s="794"/>
      <c r="G237" s="795"/>
      <c r="H237" s="779" t="s">
        <v>374</v>
      </c>
      <c r="I237" s="780"/>
      <c r="J237" s="780"/>
      <c r="K237" s="781"/>
      <c r="L237" s="780" t="s">
        <v>375</v>
      </c>
      <c r="M237" s="780"/>
      <c r="N237" s="780"/>
      <c r="O237" s="782"/>
      <c r="P237" s="779" t="s">
        <v>376</v>
      </c>
      <c r="Q237" s="780"/>
      <c r="R237" s="780"/>
      <c r="S237" s="782"/>
      <c r="T237" s="292"/>
    </row>
    <row r="238" spans="1:20" ht="13.2" customHeight="1" x14ac:dyDescent="0.2">
      <c r="A238" s="830" t="s">
        <v>377</v>
      </c>
      <c r="B238" s="774"/>
      <c r="C238" s="775"/>
      <c r="D238" s="838"/>
      <c r="E238" s="839"/>
      <c r="F238" s="839"/>
      <c r="G238" s="840"/>
      <c r="H238" s="779" t="s">
        <v>378</v>
      </c>
      <c r="I238" s="780"/>
      <c r="J238" s="780"/>
      <c r="K238" s="781"/>
      <c r="L238" s="780" t="s">
        <v>378</v>
      </c>
      <c r="M238" s="780"/>
      <c r="N238" s="780"/>
      <c r="O238" s="782"/>
      <c r="P238" s="779" t="s">
        <v>378</v>
      </c>
      <c r="Q238" s="780"/>
      <c r="R238" s="780"/>
      <c r="S238" s="782"/>
      <c r="T238" s="292"/>
    </row>
    <row r="239" spans="1:20" ht="13.2" customHeight="1" x14ac:dyDescent="0.2">
      <c r="A239" s="830"/>
      <c r="B239" s="774"/>
      <c r="C239" s="775"/>
      <c r="D239" s="290"/>
      <c r="E239" s="291"/>
      <c r="F239" s="291"/>
      <c r="G239" s="302"/>
      <c r="H239" s="296"/>
      <c r="I239" s="89"/>
      <c r="J239" s="89"/>
      <c r="K239" s="459"/>
      <c r="L239" s="89"/>
      <c r="M239" s="89"/>
      <c r="N239" s="89"/>
      <c r="O239" s="297"/>
      <c r="P239" s="296"/>
      <c r="Q239" s="89"/>
      <c r="R239" s="89"/>
      <c r="S239" s="297"/>
      <c r="T239" s="292"/>
    </row>
    <row r="240" spans="1:20" ht="13.2" customHeight="1" x14ac:dyDescent="0.2">
      <c r="A240" s="830"/>
      <c r="B240" s="774"/>
      <c r="C240" s="775"/>
      <c r="D240" s="841"/>
      <c r="E240" s="842"/>
      <c r="F240" s="842"/>
      <c r="G240" s="843"/>
      <c r="H240" s="844" t="s">
        <v>379</v>
      </c>
      <c r="I240" s="845"/>
      <c r="J240" s="845"/>
      <c r="K240" s="846"/>
      <c r="L240" s="845" t="s">
        <v>653</v>
      </c>
      <c r="M240" s="845"/>
      <c r="N240" s="845"/>
      <c r="O240" s="847"/>
      <c r="P240" s="844" t="s">
        <v>654</v>
      </c>
      <c r="Q240" s="845"/>
      <c r="R240" s="845"/>
      <c r="S240" s="847"/>
      <c r="T240" s="292"/>
    </row>
    <row r="241" spans="1:20" ht="13.2" customHeight="1" x14ac:dyDescent="0.2">
      <c r="A241" s="830"/>
      <c r="B241" s="774"/>
      <c r="C241" s="775"/>
      <c r="D241" s="848"/>
      <c r="E241" s="799"/>
      <c r="F241" s="799"/>
      <c r="G241" s="800"/>
      <c r="H241" s="844"/>
      <c r="I241" s="845"/>
      <c r="J241" s="845"/>
      <c r="K241" s="846"/>
      <c r="L241" s="845"/>
      <c r="M241" s="845"/>
      <c r="N241" s="845"/>
      <c r="O241" s="847"/>
      <c r="P241" s="844"/>
      <c r="Q241" s="845"/>
      <c r="R241" s="845"/>
      <c r="S241" s="847"/>
      <c r="T241" s="293"/>
    </row>
    <row r="242" spans="1:20" ht="13.2" customHeight="1" x14ac:dyDescent="0.2">
      <c r="A242" s="830"/>
      <c r="B242" s="774"/>
      <c r="C242" s="775"/>
      <c r="D242" s="776"/>
      <c r="E242" s="777"/>
      <c r="F242" s="777"/>
      <c r="G242" s="778"/>
      <c r="H242" s="844"/>
      <c r="I242" s="845"/>
      <c r="J242" s="845"/>
      <c r="K242" s="846"/>
      <c r="L242" s="845"/>
      <c r="M242" s="845"/>
      <c r="N242" s="845"/>
      <c r="O242" s="847"/>
      <c r="P242" s="844"/>
      <c r="Q242" s="845"/>
      <c r="R242" s="845"/>
      <c r="S242" s="847"/>
      <c r="T242" s="292"/>
    </row>
    <row r="243" spans="1:20" ht="13.2" customHeight="1" x14ac:dyDescent="0.2">
      <c r="A243" s="312"/>
      <c r="B243" s="313"/>
      <c r="C243" s="314"/>
      <c r="D243" s="776"/>
      <c r="E243" s="777"/>
      <c r="F243" s="777"/>
      <c r="G243" s="778"/>
      <c r="H243" s="844"/>
      <c r="I243" s="845"/>
      <c r="J243" s="845"/>
      <c r="K243" s="846"/>
      <c r="L243" s="845"/>
      <c r="M243" s="845"/>
      <c r="N243" s="845"/>
      <c r="O243" s="847"/>
      <c r="P243" s="844"/>
      <c r="Q243" s="845"/>
      <c r="R243" s="845"/>
      <c r="S243" s="847"/>
      <c r="T243" s="292"/>
    </row>
    <row r="244" spans="1:20" ht="13.2" customHeight="1" x14ac:dyDescent="0.2">
      <c r="A244" s="312"/>
      <c r="B244" s="313"/>
      <c r="C244" s="314"/>
      <c r="D244" s="776"/>
      <c r="E244" s="777"/>
      <c r="F244" s="777"/>
      <c r="G244" s="778"/>
      <c r="H244" s="844"/>
      <c r="I244" s="845"/>
      <c r="J244" s="845"/>
      <c r="K244" s="846"/>
      <c r="L244" s="845"/>
      <c r="M244" s="845"/>
      <c r="N244" s="845"/>
      <c r="O244" s="847"/>
      <c r="P244" s="844"/>
      <c r="Q244" s="845"/>
      <c r="R244" s="845"/>
      <c r="S244" s="847"/>
      <c r="T244" s="292"/>
    </row>
    <row r="245" spans="1:20" ht="13.2" customHeight="1" x14ac:dyDescent="0.2">
      <c r="A245" s="312"/>
      <c r="B245" s="313"/>
      <c r="C245" s="314"/>
      <c r="D245" s="776"/>
      <c r="E245" s="777"/>
      <c r="F245" s="777"/>
      <c r="G245" s="778"/>
      <c r="H245" s="844"/>
      <c r="I245" s="845"/>
      <c r="J245" s="845"/>
      <c r="K245" s="846"/>
      <c r="L245" s="845"/>
      <c r="M245" s="845"/>
      <c r="N245" s="845"/>
      <c r="O245" s="847"/>
      <c r="P245" s="844"/>
      <c r="Q245" s="845"/>
      <c r="R245" s="845"/>
      <c r="S245" s="847"/>
      <c r="T245" s="292"/>
    </row>
    <row r="246" spans="1:20" ht="13.2" customHeight="1" x14ac:dyDescent="0.2">
      <c r="A246" s="312"/>
      <c r="B246" s="313"/>
      <c r="C246" s="314"/>
      <c r="D246" s="298"/>
      <c r="E246" s="299"/>
      <c r="F246" s="299"/>
      <c r="G246" s="300"/>
      <c r="H246" s="844"/>
      <c r="I246" s="845"/>
      <c r="J246" s="845"/>
      <c r="K246" s="846"/>
      <c r="L246" s="845"/>
      <c r="M246" s="845"/>
      <c r="N246" s="845"/>
      <c r="O246" s="847"/>
      <c r="P246" s="844"/>
      <c r="Q246" s="845"/>
      <c r="R246" s="845"/>
      <c r="S246" s="847"/>
      <c r="T246" s="292"/>
    </row>
    <row r="247" spans="1:20" ht="13.2" customHeight="1" x14ac:dyDescent="0.2">
      <c r="A247" s="312"/>
      <c r="B247" s="313"/>
      <c r="C247" s="314"/>
      <c r="D247" s="298"/>
      <c r="E247" s="299"/>
      <c r="F247" s="299"/>
      <c r="G247" s="300"/>
      <c r="H247" s="844"/>
      <c r="I247" s="845"/>
      <c r="J247" s="845"/>
      <c r="K247" s="846"/>
      <c r="L247" s="845"/>
      <c r="M247" s="845"/>
      <c r="N247" s="845"/>
      <c r="O247" s="847"/>
      <c r="P247" s="844"/>
      <c r="Q247" s="845"/>
      <c r="R247" s="845"/>
      <c r="S247" s="847"/>
      <c r="T247" s="292"/>
    </row>
    <row r="248" spans="1:20" ht="13.2" customHeight="1" x14ac:dyDescent="0.2">
      <c r="A248" s="312"/>
      <c r="B248" s="313"/>
      <c r="C248" s="314"/>
      <c r="D248" s="298"/>
      <c r="E248" s="299"/>
      <c r="F248" s="299"/>
      <c r="G248" s="300"/>
      <c r="H248" s="844"/>
      <c r="I248" s="845"/>
      <c r="J248" s="845"/>
      <c r="K248" s="846"/>
      <c r="L248" s="845"/>
      <c r="M248" s="845"/>
      <c r="N248" s="845"/>
      <c r="O248" s="847"/>
      <c r="P248" s="844"/>
      <c r="Q248" s="845"/>
      <c r="R248" s="845"/>
      <c r="S248" s="847"/>
      <c r="T248" s="292"/>
    </row>
    <row r="249" spans="1:20" ht="13.2" customHeight="1" x14ac:dyDescent="0.2">
      <c r="A249" s="315"/>
      <c r="B249" s="285"/>
      <c r="C249" s="286"/>
      <c r="D249" s="298"/>
      <c r="E249" s="299"/>
      <c r="F249" s="299"/>
      <c r="G249" s="299"/>
      <c r="H249" s="844"/>
      <c r="I249" s="845"/>
      <c r="J249" s="845"/>
      <c r="K249" s="846"/>
      <c r="L249" s="845"/>
      <c r="M249" s="845"/>
      <c r="N249" s="845"/>
      <c r="O249" s="847"/>
      <c r="P249" s="844"/>
      <c r="Q249" s="845"/>
      <c r="R249" s="845"/>
      <c r="S249" s="847"/>
      <c r="T249" s="292"/>
    </row>
    <row r="250" spans="1:20" ht="13.2" customHeight="1" x14ac:dyDescent="0.2">
      <c r="A250" s="315"/>
      <c r="B250" s="285"/>
      <c r="C250" s="286"/>
      <c r="D250" s="298"/>
      <c r="E250" s="299"/>
      <c r="F250" s="299"/>
      <c r="G250" s="299"/>
      <c r="H250" s="334"/>
      <c r="I250" s="335"/>
      <c r="J250" s="335"/>
      <c r="K250" s="468"/>
      <c r="L250" s="335"/>
      <c r="M250" s="335"/>
      <c r="N250" s="335"/>
      <c r="O250" s="336"/>
      <c r="P250" s="334"/>
      <c r="Q250" s="335"/>
      <c r="R250" s="335"/>
      <c r="S250" s="336"/>
      <c r="T250" s="292"/>
    </row>
    <row r="251" spans="1:20" ht="13.2" customHeight="1" x14ac:dyDescent="0.2">
      <c r="A251" s="827" t="s">
        <v>380</v>
      </c>
      <c r="B251" s="828"/>
      <c r="C251" s="829"/>
      <c r="D251" s="298"/>
      <c r="E251" s="299"/>
      <c r="F251" s="299"/>
      <c r="G251" s="299"/>
      <c r="H251" s="306"/>
      <c r="I251" s="307"/>
      <c r="J251" s="307"/>
      <c r="K251" s="470"/>
      <c r="L251" s="303"/>
      <c r="M251" s="303"/>
      <c r="N251" s="303"/>
      <c r="O251" s="304"/>
      <c r="P251" s="306"/>
      <c r="Q251" s="307"/>
      <c r="R251" s="307"/>
      <c r="S251" s="308"/>
      <c r="T251" s="292"/>
    </row>
    <row r="252" spans="1:20" ht="13.2" customHeight="1" x14ac:dyDescent="0.2">
      <c r="A252" s="798" t="s">
        <v>381</v>
      </c>
      <c r="B252" s="799"/>
      <c r="C252" s="800"/>
      <c r="D252" s="776" t="s">
        <v>382</v>
      </c>
      <c r="E252" s="777"/>
      <c r="F252" s="777"/>
      <c r="G252" s="777"/>
      <c r="H252" s="779"/>
      <c r="I252" s="780"/>
      <c r="J252" s="780"/>
      <c r="K252" s="781"/>
      <c r="L252" s="780"/>
      <c r="M252" s="780"/>
      <c r="N252" s="780"/>
      <c r="O252" s="782"/>
      <c r="P252" s="779"/>
      <c r="Q252" s="780"/>
      <c r="R252" s="780"/>
      <c r="S252" s="782"/>
      <c r="T252" s="292"/>
    </row>
    <row r="253" spans="1:20" ht="13.2" customHeight="1" x14ac:dyDescent="0.2">
      <c r="A253" s="830" t="s">
        <v>383</v>
      </c>
      <c r="B253" s="774"/>
      <c r="C253" s="775"/>
      <c r="D253" s="837" t="s">
        <v>384</v>
      </c>
      <c r="E253" s="774"/>
      <c r="F253" s="774"/>
      <c r="G253" s="775"/>
      <c r="H253" s="783" t="s">
        <v>385</v>
      </c>
      <c r="I253" s="784"/>
      <c r="J253" s="784"/>
      <c r="K253" s="785"/>
      <c r="L253" s="774" t="s">
        <v>386</v>
      </c>
      <c r="M253" s="774"/>
      <c r="N253" s="774"/>
      <c r="O253" s="775"/>
      <c r="P253" s="783" t="s">
        <v>385</v>
      </c>
      <c r="Q253" s="784"/>
      <c r="R253" s="784"/>
      <c r="S253" s="786"/>
      <c r="T253" s="292"/>
    </row>
    <row r="254" spans="1:20" ht="13.2" customHeight="1" x14ac:dyDescent="0.2">
      <c r="A254" s="830"/>
      <c r="B254" s="774"/>
      <c r="C254" s="775"/>
      <c r="D254" s="837"/>
      <c r="E254" s="774"/>
      <c r="F254" s="774"/>
      <c r="G254" s="775"/>
      <c r="H254" s="783"/>
      <c r="I254" s="784"/>
      <c r="J254" s="784"/>
      <c r="K254" s="785"/>
      <c r="L254" s="774"/>
      <c r="M254" s="774"/>
      <c r="N254" s="774"/>
      <c r="O254" s="775"/>
      <c r="P254" s="783"/>
      <c r="Q254" s="784"/>
      <c r="R254" s="784"/>
      <c r="S254" s="786"/>
      <c r="T254" s="292"/>
    </row>
    <row r="255" spans="1:20" ht="13.2" customHeight="1" x14ac:dyDescent="0.2">
      <c r="A255" s="830"/>
      <c r="B255" s="774"/>
      <c r="C255" s="775"/>
      <c r="D255" s="837"/>
      <c r="E255" s="774"/>
      <c r="F255" s="774"/>
      <c r="G255" s="775"/>
      <c r="H255" s="783"/>
      <c r="I255" s="784"/>
      <c r="J255" s="784"/>
      <c r="K255" s="785"/>
      <c r="L255" s="774"/>
      <c r="M255" s="774"/>
      <c r="N255" s="774"/>
      <c r="O255" s="775"/>
      <c r="P255" s="783"/>
      <c r="Q255" s="784"/>
      <c r="R255" s="784"/>
      <c r="S255" s="786"/>
      <c r="T255" s="292"/>
    </row>
    <row r="256" spans="1:20" ht="13.2" customHeight="1" x14ac:dyDescent="0.2">
      <c r="A256" s="830"/>
      <c r="B256" s="774"/>
      <c r="C256" s="775"/>
      <c r="D256" s="19"/>
      <c r="E256" s="19"/>
      <c r="F256" s="19"/>
      <c r="G256" s="19"/>
      <c r="H256" s="783"/>
      <c r="I256" s="784"/>
      <c r="J256" s="784"/>
      <c r="K256" s="785"/>
      <c r="L256" s="774"/>
      <c r="M256" s="774"/>
      <c r="N256" s="774"/>
      <c r="O256" s="775"/>
      <c r="P256" s="783"/>
      <c r="Q256" s="784"/>
      <c r="R256" s="784"/>
      <c r="S256" s="786"/>
      <c r="T256" s="292"/>
    </row>
    <row r="257" spans="1:20" ht="13.2" customHeight="1" x14ac:dyDescent="0.2">
      <c r="A257" s="831" t="s">
        <v>387</v>
      </c>
      <c r="B257" s="832"/>
      <c r="C257" s="833"/>
      <c r="D257" s="298"/>
      <c r="E257" s="299"/>
      <c r="F257" s="299"/>
      <c r="G257" s="299"/>
      <c r="H257" s="783"/>
      <c r="I257" s="784"/>
      <c r="J257" s="784"/>
      <c r="K257" s="785"/>
      <c r="L257" s="774"/>
      <c r="M257" s="774"/>
      <c r="N257" s="774"/>
      <c r="O257" s="775"/>
      <c r="P257" s="783"/>
      <c r="Q257" s="784"/>
      <c r="R257" s="784"/>
      <c r="S257" s="786"/>
      <c r="T257" s="292"/>
    </row>
    <row r="258" spans="1:20" ht="13.2" customHeight="1" x14ac:dyDescent="0.2">
      <c r="A258" s="831"/>
      <c r="B258" s="832"/>
      <c r="C258" s="833"/>
      <c r="D258" s="298"/>
      <c r="E258" s="299"/>
      <c r="F258" s="299"/>
      <c r="G258" s="299"/>
      <c r="H258" s="783"/>
      <c r="I258" s="784"/>
      <c r="J258" s="784"/>
      <c r="K258" s="785"/>
      <c r="L258" s="774"/>
      <c r="M258" s="774"/>
      <c r="N258" s="774"/>
      <c r="O258" s="775"/>
      <c r="P258" s="783"/>
      <c r="Q258" s="784"/>
      <c r="R258" s="784"/>
      <c r="S258" s="786"/>
      <c r="T258" s="292"/>
    </row>
    <row r="259" spans="1:20" ht="13.2" customHeight="1" x14ac:dyDescent="0.2">
      <c r="A259" s="831"/>
      <c r="B259" s="832"/>
      <c r="C259" s="833"/>
      <c r="D259" s="298"/>
      <c r="E259" s="299"/>
      <c r="F259" s="299"/>
      <c r="G259" s="299"/>
      <c r="H259" s="834"/>
      <c r="I259" s="835"/>
      <c r="J259" s="835"/>
      <c r="K259" s="836"/>
      <c r="L259" s="804"/>
      <c r="M259" s="804"/>
      <c r="N259" s="804"/>
      <c r="O259" s="805"/>
      <c r="P259" s="783"/>
      <c r="Q259" s="784"/>
      <c r="R259" s="784"/>
      <c r="S259" s="786"/>
      <c r="T259" s="292"/>
    </row>
    <row r="260" spans="1:20" ht="13.2" customHeight="1" x14ac:dyDescent="0.2">
      <c r="A260" s="798"/>
      <c r="B260" s="799"/>
      <c r="C260" s="800"/>
      <c r="D260" s="779"/>
      <c r="E260" s="780"/>
      <c r="F260" s="780"/>
      <c r="G260" s="782"/>
      <c r="H260" s="801"/>
      <c r="I260" s="802"/>
      <c r="J260" s="802"/>
      <c r="K260" s="803"/>
      <c r="L260" s="780"/>
      <c r="M260" s="780"/>
      <c r="N260" s="780"/>
      <c r="O260" s="782"/>
      <c r="P260" s="779"/>
      <c r="Q260" s="780"/>
      <c r="R260" s="780"/>
      <c r="S260" s="782"/>
      <c r="T260" s="292"/>
    </row>
    <row r="261" spans="1:20" ht="13.2" customHeight="1" x14ac:dyDescent="0.2">
      <c r="A261" s="798"/>
      <c r="B261" s="799"/>
      <c r="C261" s="800"/>
      <c r="D261" s="776" t="s">
        <v>388</v>
      </c>
      <c r="E261" s="777"/>
      <c r="F261" s="777"/>
      <c r="G261" s="778"/>
      <c r="H261" s="783" t="s">
        <v>389</v>
      </c>
      <c r="I261" s="784"/>
      <c r="J261" s="784"/>
      <c r="K261" s="785"/>
      <c r="L261" s="825" t="s">
        <v>655</v>
      </c>
      <c r="M261" s="825"/>
      <c r="N261" s="825"/>
      <c r="O261" s="826"/>
      <c r="P261" s="783" t="s">
        <v>389</v>
      </c>
      <c r="Q261" s="784"/>
      <c r="R261" s="784"/>
      <c r="S261" s="786"/>
      <c r="T261" s="293"/>
    </row>
    <row r="262" spans="1:20" ht="13.2" customHeight="1" x14ac:dyDescent="0.2">
      <c r="A262" s="798"/>
      <c r="B262" s="799"/>
      <c r="C262" s="800"/>
      <c r="D262" s="776"/>
      <c r="E262" s="777"/>
      <c r="F262" s="777"/>
      <c r="G262" s="778"/>
      <c r="H262" s="783"/>
      <c r="I262" s="784"/>
      <c r="J262" s="784"/>
      <c r="K262" s="785"/>
      <c r="L262" s="825"/>
      <c r="M262" s="825"/>
      <c r="N262" s="825"/>
      <c r="O262" s="826"/>
      <c r="P262" s="783"/>
      <c r="Q262" s="784"/>
      <c r="R262" s="784"/>
      <c r="S262" s="786"/>
      <c r="T262" s="293"/>
    </row>
    <row r="263" spans="1:20" ht="13.2" customHeight="1" x14ac:dyDescent="0.2">
      <c r="A263" s="798"/>
      <c r="B263" s="799"/>
      <c r="C263" s="800"/>
      <c r="D263" s="776"/>
      <c r="E263" s="777"/>
      <c r="F263" s="777"/>
      <c r="G263" s="778"/>
      <c r="H263" s="783"/>
      <c r="I263" s="784"/>
      <c r="J263" s="784"/>
      <c r="K263" s="785"/>
      <c r="L263" s="825"/>
      <c r="M263" s="825"/>
      <c r="N263" s="825"/>
      <c r="O263" s="826"/>
      <c r="P263" s="783"/>
      <c r="Q263" s="784"/>
      <c r="R263" s="784"/>
      <c r="S263" s="786"/>
      <c r="T263" s="292"/>
    </row>
    <row r="264" spans="1:20" ht="13.2" customHeight="1" x14ac:dyDescent="0.2">
      <c r="A264" s="798"/>
      <c r="B264" s="799"/>
      <c r="C264" s="800"/>
      <c r="D264" s="776"/>
      <c r="E264" s="777"/>
      <c r="F264" s="777"/>
      <c r="G264" s="778"/>
      <c r="H264" s="779"/>
      <c r="I264" s="780"/>
      <c r="J264" s="780"/>
      <c r="K264" s="781"/>
      <c r="L264" s="825"/>
      <c r="M264" s="825"/>
      <c r="N264" s="825"/>
      <c r="O264" s="826"/>
      <c r="P264" s="779"/>
      <c r="Q264" s="780"/>
      <c r="R264" s="780"/>
      <c r="S264" s="782"/>
      <c r="T264" s="292"/>
    </row>
    <row r="265" spans="1:20" ht="13.2" customHeight="1" x14ac:dyDescent="0.2">
      <c r="A265" s="798"/>
      <c r="B265" s="799"/>
      <c r="C265" s="800"/>
      <c r="D265" s="776"/>
      <c r="E265" s="777"/>
      <c r="F265" s="777"/>
      <c r="G265" s="778"/>
      <c r="H265" s="779"/>
      <c r="I265" s="780"/>
      <c r="J265" s="780"/>
      <c r="K265" s="781"/>
      <c r="L265" s="825"/>
      <c r="M265" s="825"/>
      <c r="N265" s="825"/>
      <c r="O265" s="826"/>
      <c r="P265" s="779"/>
      <c r="Q265" s="780"/>
      <c r="R265" s="780"/>
      <c r="S265" s="782"/>
      <c r="T265" s="292"/>
    </row>
    <row r="266" spans="1:20" ht="13.2" customHeight="1" x14ac:dyDescent="0.2">
      <c r="A266" s="798"/>
      <c r="B266" s="799"/>
      <c r="C266" s="800"/>
      <c r="D266" s="776"/>
      <c r="E266" s="777"/>
      <c r="F266" s="777"/>
      <c r="G266" s="778"/>
      <c r="H266" s="779"/>
      <c r="I266" s="780"/>
      <c r="J266" s="780"/>
      <c r="K266" s="781"/>
      <c r="L266" s="825"/>
      <c r="M266" s="825"/>
      <c r="N266" s="825"/>
      <c r="O266" s="826"/>
      <c r="P266" s="779"/>
      <c r="Q266" s="780"/>
      <c r="R266" s="780"/>
      <c r="S266" s="782"/>
      <c r="T266" s="292"/>
    </row>
    <row r="267" spans="1:20" ht="13.2" customHeight="1" x14ac:dyDescent="0.2">
      <c r="A267" s="798"/>
      <c r="B267" s="799"/>
      <c r="C267" s="800"/>
      <c r="D267" s="776"/>
      <c r="E267" s="777"/>
      <c r="F267" s="777"/>
      <c r="G267" s="778"/>
      <c r="H267" s="779"/>
      <c r="I267" s="780"/>
      <c r="J267" s="780"/>
      <c r="K267" s="781"/>
      <c r="L267" s="825"/>
      <c r="M267" s="825"/>
      <c r="N267" s="825"/>
      <c r="O267" s="826"/>
      <c r="P267" s="779"/>
      <c r="Q267" s="780"/>
      <c r="R267" s="780"/>
      <c r="S267" s="782"/>
      <c r="T267" s="292"/>
    </row>
    <row r="268" spans="1:20" ht="13.2" customHeight="1" x14ac:dyDescent="0.2">
      <c r="A268" s="284"/>
      <c r="B268" s="285"/>
      <c r="C268" s="286"/>
      <c r="D268" s="298"/>
      <c r="E268" s="299"/>
      <c r="F268" s="299"/>
      <c r="G268" s="300"/>
      <c r="H268" s="296"/>
      <c r="I268" s="89"/>
      <c r="J268" s="89"/>
      <c r="K268" s="459"/>
      <c r="L268" s="825"/>
      <c r="M268" s="825"/>
      <c r="N268" s="825"/>
      <c r="O268" s="826"/>
      <c r="P268" s="296"/>
      <c r="Q268" s="89"/>
      <c r="R268" s="89"/>
      <c r="S268" s="297"/>
      <c r="T268" s="292"/>
    </row>
    <row r="269" spans="1:20" ht="13.2" customHeight="1" x14ac:dyDescent="0.2">
      <c r="A269" s="798"/>
      <c r="B269" s="799"/>
      <c r="C269" s="800"/>
      <c r="D269" s="776"/>
      <c r="E269" s="777"/>
      <c r="F269" s="777"/>
      <c r="G269" s="778"/>
      <c r="H269" s="779"/>
      <c r="I269" s="780"/>
      <c r="J269" s="780"/>
      <c r="K269" s="781"/>
      <c r="L269" s="825"/>
      <c r="M269" s="825"/>
      <c r="N269" s="825"/>
      <c r="O269" s="826"/>
      <c r="P269" s="779"/>
      <c r="Q269" s="780"/>
      <c r="R269" s="780"/>
      <c r="S269" s="782"/>
      <c r="T269" s="292"/>
    </row>
    <row r="270" spans="1:20" ht="13.2" customHeight="1" x14ac:dyDescent="0.2">
      <c r="A270" s="284"/>
      <c r="B270" s="285"/>
      <c r="C270" s="286"/>
      <c r="D270" s="298"/>
      <c r="E270" s="299"/>
      <c r="F270" s="299"/>
      <c r="G270" s="300"/>
      <c r="H270" s="296"/>
      <c r="I270" s="89"/>
      <c r="J270" s="89"/>
      <c r="K270" s="459"/>
      <c r="L270" s="288"/>
      <c r="M270" s="288"/>
      <c r="N270" s="288"/>
      <c r="O270" s="289"/>
      <c r="P270" s="296"/>
      <c r="Q270" s="89"/>
      <c r="R270" s="89"/>
      <c r="S270" s="297"/>
      <c r="T270" s="292"/>
    </row>
    <row r="271" spans="1:20" ht="13.2" customHeight="1" x14ac:dyDescent="0.2">
      <c r="A271" s="284"/>
      <c r="B271" s="285"/>
      <c r="C271" s="286"/>
      <c r="D271" s="298"/>
      <c r="E271" s="299"/>
      <c r="F271" s="299"/>
      <c r="G271" s="300"/>
      <c r="H271" s="296"/>
      <c r="I271" s="89"/>
      <c r="J271" s="89"/>
      <c r="K271" s="459"/>
      <c r="L271" s="288"/>
      <c r="M271" s="288"/>
      <c r="N271" s="288"/>
      <c r="O271" s="289"/>
      <c r="P271" s="296"/>
      <c r="Q271" s="89"/>
      <c r="R271" s="89"/>
      <c r="S271" s="297"/>
      <c r="T271" s="292"/>
    </row>
    <row r="272" spans="1:20" ht="13.2" customHeight="1" thickBot="1" x14ac:dyDescent="0.25">
      <c r="A272" s="766"/>
      <c r="B272" s="767"/>
      <c r="C272" s="768"/>
      <c r="D272" s="806"/>
      <c r="E272" s="767"/>
      <c r="F272" s="767"/>
      <c r="G272" s="768"/>
      <c r="H272" s="962"/>
      <c r="I272" s="963"/>
      <c r="J272" s="963"/>
      <c r="K272" s="964"/>
      <c r="L272" s="963"/>
      <c r="M272" s="963"/>
      <c r="N272" s="963"/>
      <c r="O272" s="965"/>
      <c r="P272" s="962"/>
      <c r="Q272" s="963"/>
      <c r="R272" s="963"/>
      <c r="S272" s="965"/>
      <c r="T272" s="301"/>
    </row>
    <row r="273" spans="1:20" ht="14.4" x14ac:dyDescent="0.2">
      <c r="P273" s="807"/>
      <c r="Q273" s="807"/>
      <c r="R273" s="807"/>
      <c r="S273" s="807"/>
      <c r="T273" s="807"/>
    </row>
    <row r="274" spans="1:20" ht="13.8" thickBot="1" x14ac:dyDescent="0.25">
      <c r="A274" s="344"/>
      <c r="B274" s="19"/>
      <c r="C274" s="19"/>
      <c r="D274" s="19"/>
      <c r="E274" s="19"/>
      <c r="F274" s="19"/>
      <c r="G274" s="19"/>
      <c r="H274" s="19"/>
      <c r="I274" s="19"/>
      <c r="J274" s="19"/>
      <c r="K274" s="19"/>
      <c r="L274" s="19"/>
      <c r="M274" s="19"/>
      <c r="N274" s="19"/>
      <c r="O274" s="19"/>
      <c r="P274" s="19"/>
      <c r="Q274" s="19"/>
      <c r="R274" s="19"/>
      <c r="S274" s="19"/>
      <c r="T274" s="19"/>
    </row>
    <row r="275" spans="1:20" x14ac:dyDescent="0.2">
      <c r="A275" s="808" t="s">
        <v>137</v>
      </c>
      <c r="B275" s="809"/>
      <c r="C275" s="810"/>
      <c r="D275" s="812" t="s">
        <v>138</v>
      </c>
      <c r="E275" s="809"/>
      <c r="F275" s="809"/>
      <c r="G275" s="810"/>
      <c r="H275" s="814" t="s">
        <v>139</v>
      </c>
      <c r="I275" s="815"/>
      <c r="J275" s="815"/>
      <c r="K275" s="815"/>
      <c r="L275" s="815"/>
      <c r="M275" s="815"/>
      <c r="N275" s="815"/>
      <c r="O275" s="815"/>
      <c r="P275" s="815"/>
      <c r="Q275" s="815"/>
      <c r="R275" s="815"/>
      <c r="S275" s="816"/>
      <c r="T275" s="817" t="s">
        <v>140</v>
      </c>
    </row>
    <row r="276" spans="1:20" ht="13.8" thickBot="1" x14ac:dyDescent="0.25">
      <c r="A276" s="741"/>
      <c r="B276" s="811"/>
      <c r="C276" s="742"/>
      <c r="D276" s="813"/>
      <c r="E276" s="811"/>
      <c r="F276" s="811"/>
      <c r="G276" s="742"/>
      <c r="H276" s="819" t="s">
        <v>141</v>
      </c>
      <c r="I276" s="820"/>
      <c r="J276" s="820"/>
      <c r="K276" s="820"/>
      <c r="L276" s="821" t="s">
        <v>142</v>
      </c>
      <c r="M276" s="820"/>
      <c r="N276" s="820"/>
      <c r="O276" s="822"/>
      <c r="P276" s="731" t="s">
        <v>143</v>
      </c>
      <c r="Q276" s="823"/>
      <c r="R276" s="823"/>
      <c r="S276" s="824"/>
      <c r="T276" s="818"/>
    </row>
    <row r="277" spans="1:20" x14ac:dyDescent="0.2">
      <c r="A277" s="397"/>
      <c r="B277" s="14"/>
      <c r="C277" s="393"/>
      <c r="D277" s="392"/>
      <c r="E277" s="14"/>
      <c r="F277" s="14"/>
      <c r="G277" s="393"/>
      <c r="H277" s="392"/>
      <c r="I277" s="14"/>
      <c r="J277" s="14"/>
      <c r="K277" s="472"/>
      <c r="L277" s="14"/>
      <c r="M277" s="14"/>
      <c r="N277" s="14"/>
      <c r="O277" s="393"/>
      <c r="P277" s="392"/>
      <c r="Q277" s="14"/>
      <c r="R277" s="14"/>
      <c r="S277" s="393"/>
      <c r="T277" s="130"/>
    </row>
    <row r="278" spans="1:20" ht="13.2" customHeight="1" x14ac:dyDescent="0.2">
      <c r="A278" s="276"/>
      <c r="B278" s="18"/>
      <c r="C278" s="273"/>
      <c r="D278" s="274"/>
      <c r="E278" s="184"/>
      <c r="F278" s="184"/>
      <c r="G278" s="275"/>
      <c r="H278" s="274"/>
      <c r="I278" s="184"/>
      <c r="J278" s="184"/>
      <c r="K278" s="473"/>
      <c r="L278" s="774" t="s">
        <v>656</v>
      </c>
      <c r="M278" s="774"/>
      <c r="N278" s="774"/>
      <c r="O278" s="775"/>
      <c r="P278" s="274"/>
      <c r="Q278" s="184"/>
      <c r="R278" s="184"/>
      <c r="S278" s="275"/>
      <c r="T278" s="179"/>
    </row>
    <row r="279" spans="1:20" ht="13.2" customHeight="1" x14ac:dyDescent="0.2">
      <c r="A279" s="276"/>
      <c r="B279" s="18"/>
      <c r="C279" s="273"/>
      <c r="D279" s="274"/>
      <c r="E279" s="184"/>
      <c r="F279" s="184"/>
      <c r="G279" s="275"/>
      <c r="H279" s="274"/>
      <c r="I279" s="184"/>
      <c r="J279" s="184"/>
      <c r="K279" s="473"/>
      <c r="L279" s="774"/>
      <c r="M279" s="774"/>
      <c r="N279" s="774"/>
      <c r="O279" s="775"/>
      <c r="P279" s="274"/>
      <c r="Q279" s="184"/>
      <c r="R279" s="184"/>
      <c r="S279" s="275"/>
      <c r="T279" s="179"/>
    </row>
    <row r="280" spans="1:20" ht="13.2" customHeight="1" x14ac:dyDescent="0.2">
      <c r="A280" s="276"/>
      <c r="B280" s="18"/>
      <c r="C280" s="273"/>
      <c r="D280" s="274"/>
      <c r="E280" s="184"/>
      <c r="F280" s="184"/>
      <c r="G280" s="275"/>
      <c r="H280" s="274"/>
      <c r="I280" s="184"/>
      <c r="J280" s="184"/>
      <c r="K280" s="473"/>
      <c r="L280" s="774"/>
      <c r="M280" s="774"/>
      <c r="N280" s="774"/>
      <c r="O280" s="775"/>
      <c r="P280" s="274"/>
      <c r="Q280" s="184"/>
      <c r="R280" s="184"/>
      <c r="S280" s="275"/>
      <c r="T280" s="179"/>
    </row>
    <row r="281" spans="1:20" ht="13.2" customHeight="1" x14ac:dyDescent="0.2">
      <c r="A281" s="276"/>
      <c r="B281" s="18"/>
      <c r="C281" s="273"/>
      <c r="D281" s="274"/>
      <c r="E281" s="184"/>
      <c r="F281" s="184"/>
      <c r="G281" s="275"/>
      <c r="H281" s="274"/>
      <c r="I281" s="184"/>
      <c r="J281" s="184"/>
      <c r="K281" s="473"/>
      <c r="L281" s="774"/>
      <c r="M281" s="774"/>
      <c r="N281" s="774"/>
      <c r="O281" s="775"/>
      <c r="P281" s="274"/>
      <c r="Q281" s="184"/>
      <c r="R281" s="184"/>
      <c r="S281" s="275"/>
      <c r="T281" s="179"/>
    </row>
    <row r="282" spans="1:20" ht="13.2" customHeight="1" x14ac:dyDescent="0.2">
      <c r="A282" s="276"/>
      <c r="B282" s="18"/>
      <c r="C282" s="273"/>
      <c r="D282" s="274"/>
      <c r="E282" s="184"/>
      <c r="F282" s="184"/>
      <c r="G282" s="275"/>
      <c r="H282" s="274"/>
      <c r="I282" s="184"/>
      <c r="J282" s="184"/>
      <c r="K282" s="473"/>
      <c r="L282" s="774"/>
      <c r="M282" s="774"/>
      <c r="N282" s="774"/>
      <c r="O282" s="775"/>
      <c r="P282" s="274"/>
      <c r="Q282" s="184"/>
      <c r="R282" s="184"/>
      <c r="S282" s="275"/>
      <c r="T282" s="179"/>
    </row>
    <row r="283" spans="1:20" ht="13.2" customHeight="1" x14ac:dyDescent="0.2">
      <c r="A283" s="276"/>
      <c r="B283" s="18"/>
      <c r="C283" s="273"/>
      <c r="D283" s="274"/>
      <c r="E283" s="184"/>
      <c r="F283" s="184"/>
      <c r="G283" s="275"/>
      <c r="H283" s="274"/>
      <c r="I283" s="184"/>
      <c r="J283" s="184"/>
      <c r="K283" s="473"/>
      <c r="L283" s="774"/>
      <c r="M283" s="774"/>
      <c r="N283" s="774"/>
      <c r="O283" s="775"/>
      <c r="P283" s="274"/>
      <c r="Q283" s="184"/>
      <c r="R283" s="184"/>
      <c r="S283" s="275"/>
      <c r="T283" s="179"/>
    </row>
    <row r="284" spans="1:20" ht="13.2" customHeight="1" x14ac:dyDescent="0.2">
      <c r="A284" s="284"/>
      <c r="B284" s="285"/>
      <c r="C284" s="286"/>
      <c r="D284" s="298"/>
      <c r="E284" s="299"/>
      <c r="F284" s="299"/>
      <c r="G284" s="300"/>
      <c r="H284" s="296"/>
      <c r="I284" s="89"/>
      <c r="J284" s="89"/>
      <c r="K284" s="459"/>
      <c r="L284" s="774"/>
      <c r="M284" s="774"/>
      <c r="N284" s="774"/>
      <c r="O284" s="775"/>
      <c r="P284" s="296"/>
      <c r="Q284" s="89"/>
      <c r="R284" s="89"/>
      <c r="S284" s="297"/>
      <c r="T284" s="292"/>
    </row>
    <row r="285" spans="1:20" ht="13.2" customHeight="1" x14ac:dyDescent="0.2">
      <c r="A285" s="284"/>
      <c r="B285" s="285"/>
      <c r="C285" s="286"/>
      <c r="D285" s="776" t="s">
        <v>390</v>
      </c>
      <c r="E285" s="777"/>
      <c r="F285" s="777"/>
      <c r="G285" s="778"/>
      <c r="H285" s="296"/>
      <c r="I285" s="89"/>
      <c r="J285" s="89"/>
      <c r="K285" s="459"/>
      <c r="L285" s="303"/>
      <c r="M285" s="303"/>
      <c r="N285" s="303"/>
      <c r="O285" s="304"/>
      <c r="P285" s="296"/>
      <c r="Q285" s="89"/>
      <c r="R285" s="89"/>
      <c r="S285" s="297"/>
      <c r="T285" s="292"/>
    </row>
    <row r="286" spans="1:20" ht="13.2" customHeight="1" x14ac:dyDescent="0.2">
      <c r="A286" s="284"/>
      <c r="B286" s="285"/>
      <c r="C286" s="286"/>
      <c r="D286" s="791" t="s">
        <v>391</v>
      </c>
      <c r="E286" s="792"/>
      <c r="F286" s="792"/>
      <c r="G286" s="793"/>
      <c r="H286" s="796" t="s">
        <v>664</v>
      </c>
      <c r="I286" s="794"/>
      <c r="J286" s="794"/>
      <c r="K286" s="797"/>
      <c r="L286" s="794" t="s">
        <v>392</v>
      </c>
      <c r="M286" s="794"/>
      <c r="N286" s="794"/>
      <c r="O286" s="795"/>
      <c r="P286" s="796" t="s">
        <v>665</v>
      </c>
      <c r="Q286" s="794"/>
      <c r="R286" s="794"/>
      <c r="S286" s="795"/>
      <c r="T286" s="292"/>
    </row>
    <row r="287" spans="1:20" ht="13.2" customHeight="1" x14ac:dyDescent="0.2">
      <c r="A287" s="284"/>
      <c r="B287" s="285"/>
      <c r="C287" s="286"/>
      <c r="D287" s="791"/>
      <c r="E287" s="792"/>
      <c r="F287" s="792"/>
      <c r="G287" s="793"/>
      <c r="H287" s="796"/>
      <c r="I287" s="794"/>
      <c r="J287" s="794"/>
      <c r="K287" s="797"/>
      <c r="L287" s="794"/>
      <c r="M287" s="794"/>
      <c r="N287" s="794"/>
      <c r="O287" s="795"/>
      <c r="P287" s="796"/>
      <c r="Q287" s="794"/>
      <c r="R287" s="794"/>
      <c r="S287" s="795"/>
      <c r="T287" s="292"/>
    </row>
    <row r="288" spans="1:20" ht="13.2" customHeight="1" x14ac:dyDescent="0.2">
      <c r="A288" s="284"/>
      <c r="B288" s="285"/>
      <c r="C288" s="286"/>
      <c r="D288" s="791"/>
      <c r="E288" s="792"/>
      <c r="F288" s="792"/>
      <c r="G288" s="793"/>
      <c r="H288" s="796"/>
      <c r="I288" s="794"/>
      <c r="J288" s="794"/>
      <c r="K288" s="797"/>
      <c r="L288" s="794"/>
      <c r="M288" s="794"/>
      <c r="N288" s="794"/>
      <c r="O288" s="795"/>
      <c r="P288" s="796"/>
      <c r="Q288" s="794"/>
      <c r="R288" s="794"/>
      <c r="S288" s="795"/>
      <c r="T288" s="292"/>
    </row>
    <row r="289" spans="1:20" ht="13.2" customHeight="1" x14ac:dyDescent="0.2">
      <c r="A289" s="284"/>
      <c r="B289" s="285"/>
      <c r="C289" s="286"/>
      <c r="D289" s="791"/>
      <c r="E289" s="792"/>
      <c r="F289" s="792"/>
      <c r="G289" s="793"/>
      <c r="H289" s="796"/>
      <c r="I289" s="794"/>
      <c r="J289" s="794"/>
      <c r="K289" s="797"/>
      <c r="L289" s="794"/>
      <c r="M289" s="794"/>
      <c r="N289" s="794"/>
      <c r="O289" s="795"/>
      <c r="P289" s="796"/>
      <c r="Q289" s="794"/>
      <c r="R289" s="794"/>
      <c r="S289" s="795"/>
      <c r="T289" s="292"/>
    </row>
    <row r="290" spans="1:20" ht="13.2" customHeight="1" x14ac:dyDescent="0.2">
      <c r="A290" s="284"/>
      <c r="B290" s="285"/>
      <c r="C290" s="286"/>
      <c r="D290" s="791"/>
      <c r="E290" s="792"/>
      <c r="F290" s="792"/>
      <c r="G290" s="793"/>
      <c r="H290" s="796"/>
      <c r="I290" s="794"/>
      <c r="J290" s="794"/>
      <c r="K290" s="797"/>
      <c r="L290" s="794"/>
      <c r="M290" s="794"/>
      <c r="N290" s="794"/>
      <c r="O290" s="795"/>
      <c r="P290" s="796"/>
      <c r="Q290" s="794"/>
      <c r="R290" s="794"/>
      <c r="S290" s="795"/>
      <c r="T290" s="292"/>
    </row>
    <row r="291" spans="1:20" ht="13.2" customHeight="1" x14ac:dyDescent="0.2">
      <c r="A291" s="284"/>
      <c r="B291" s="285"/>
      <c r="C291" s="286"/>
      <c r="D291" s="791"/>
      <c r="E291" s="792"/>
      <c r="F291" s="792"/>
      <c r="G291" s="793"/>
      <c r="H291" s="796"/>
      <c r="I291" s="794"/>
      <c r="J291" s="794"/>
      <c r="K291" s="797"/>
      <c r="L291" s="794"/>
      <c r="M291" s="794"/>
      <c r="N291" s="794"/>
      <c r="O291" s="795"/>
      <c r="P291" s="796"/>
      <c r="Q291" s="794"/>
      <c r="R291" s="794"/>
      <c r="S291" s="795"/>
      <c r="T291" s="292"/>
    </row>
    <row r="292" spans="1:20" ht="13.2" customHeight="1" x14ac:dyDescent="0.2">
      <c r="A292" s="284"/>
      <c r="B292" s="285"/>
      <c r="C292" s="286"/>
      <c r="D292" s="791"/>
      <c r="E292" s="792"/>
      <c r="F292" s="792"/>
      <c r="G292" s="793"/>
      <c r="H292" s="796"/>
      <c r="I292" s="794"/>
      <c r="J292" s="794"/>
      <c r="K292" s="797"/>
      <c r="L292" s="794"/>
      <c r="M292" s="794"/>
      <c r="N292" s="794"/>
      <c r="O292" s="795"/>
      <c r="P292" s="796"/>
      <c r="Q292" s="794"/>
      <c r="R292" s="794"/>
      <c r="S292" s="795"/>
      <c r="T292" s="292"/>
    </row>
    <row r="293" spans="1:20" ht="13.2" customHeight="1" x14ac:dyDescent="0.2">
      <c r="A293" s="284"/>
      <c r="B293" s="285"/>
      <c r="C293" s="286"/>
      <c r="D293" s="791" t="s">
        <v>393</v>
      </c>
      <c r="E293" s="792"/>
      <c r="F293" s="792"/>
      <c r="G293" s="793"/>
      <c r="H293" s="796" t="s">
        <v>395</v>
      </c>
      <c r="I293" s="794"/>
      <c r="J293" s="794"/>
      <c r="K293" s="797"/>
      <c r="L293" s="794" t="s">
        <v>394</v>
      </c>
      <c r="M293" s="794"/>
      <c r="N293" s="794"/>
      <c r="O293" s="795"/>
      <c r="P293" s="796" t="s">
        <v>395</v>
      </c>
      <c r="Q293" s="794"/>
      <c r="R293" s="794"/>
      <c r="S293" s="795"/>
      <c r="T293" s="292"/>
    </row>
    <row r="294" spans="1:20" ht="13.2" customHeight="1" x14ac:dyDescent="0.2">
      <c r="A294" s="284"/>
      <c r="B294" s="285"/>
      <c r="C294" s="286"/>
      <c r="D294" s="791"/>
      <c r="E294" s="792"/>
      <c r="F294" s="792"/>
      <c r="G294" s="793"/>
      <c r="H294" s="796"/>
      <c r="I294" s="794"/>
      <c r="J294" s="794"/>
      <c r="K294" s="797"/>
      <c r="L294" s="794"/>
      <c r="M294" s="794"/>
      <c r="N294" s="794"/>
      <c r="O294" s="795"/>
      <c r="P294" s="796"/>
      <c r="Q294" s="794"/>
      <c r="R294" s="794"/>
      <c r="S294" s="795"/>
      <c r="T294" s="292"/>
    </row>
    <row r="295" spans="1:20" ht="13.2" customHeight="1" x14ac:dyDescent="0.2">
      <c r="A295" s="284"/>
      <c r="B295" s="285"/>
      <c r="C295" s="286"/>
      <c r="D295" s="791"/>
      <c r="E295" s="792"/>
      <c r="F295" s="792"/>
      <c r="G295" s="793"/>
      <c r="H295" s="796"/>
      <c r="I295" s="794"/>
      <c r="J295" s="794"/>
      <c r="K295" s="797"/>
      <c r="L295" s="794"/>
      <c r="M295" s="794"/>
      <c r="N295" s="794"/>
      <c r="O295" s="795"/>
      <c r="P295" s="796"/>
      <c r="Q295" s="794"/>
      <c r="R295" s="794"/>
      <c r="S295" s="795"/>
      <c r="T295" s="292"/>
    </row>
    <row r="296" spans="1:20" ht="13.2" customHeight="1" x14ac:dyDescent="0.2">
      <c r="A296" s="284"/>
      <c r="B296" s="285"/>
      <c r="C296" s="286"/>
      <c r="D296" s="791"/>
      <c r="E296" s="792"/>
      <c r="F296" s="792"/>
      <c r="G296" s="793"/>
      <c r="H296" s="796"/>
      <c r="I296" s="794"/>
      <c r="J296" s="794"/>
      <c r="K296" s="797"/>
      <c r="L296" s="794"/>
      <c r="M296" s="794"/>
      <c r="N296" s="794"/>
      <c r="O296" s="795"/>
      <c r="P296" s="796"/>
      <c r="Q296" s="794"/>
      <c r="R296" s="794"/>
      <c r="S296" s="795"/>
      <c r="T296" s="292"/>
    </row>
    <row r="297" spans="1:20" ht="13.2" customHeight="1" x14ac:dyDescent="0.2">
      <c r="A297" s="284"/>
      <c r="B297" s="285"/>
      <c r="C297" s="286"/>
      <c r="D297" s="791"/>
      <c r="E297" s="792"/>
      <c r="F297" s="792"/>
      <c r="G297" s="793"/>
      <c r="H297" s="796"/>
      <c r="I297" s="794"/>
      <c r="J297" s="794"/>
      <c r="K297" s="797"/>
      <c r="L297" s="794"/>
      <c r="M297" s="794"/>
      <c r="N297" s="794"/>
      <c r="O297" s="795"/>
      <c r="P297" s="796"/>
      <c r="Q297" s="794"/>
      <c r="R297" s="794"/>
      <c r="S297" s="795"/>
      <c r="T297" s="292"/>
    </row>
    <row r="298" spans="1:20" ht="13.2" customHeight="1" x14ac:dyDescent="0.2">
      <c r="A298" s="284"/>
      <c r="B298" s="285"/>
      <c r="C298" s="286"/>
      <c r="D298" s="791" t="s">
        <v>396</v>
      </c>
      <c r="E298" s="792"/>
      <c r="F298" s="792"/>
      <c r="G298" s="793"/>
      <c r="H298" s="796" t="s">
        <v>398</v>
      </c>
      <c r="I298" s="794"/>
      <c r="J298" s="794"/>
      <c r="K298" s="797"/>
      <c r="L298" s="794" t="s">
        <v>397</v>
      </c>
      <c r="M298" s="794"/>
      <c r="N298" s="794"/>
      <c r="O298" s="795"/>
      <c r="P298" s="796" t="s">
        <v>398</v>
      </c>
      <c r="Q298" s="794"/>
      <c r="R298" s="794"/>
      <c r="S298" s="795"/>
      <c r="T298" s="292"/>
    </row>
    <row r="299" spans="1:20" ht="13.2" customHeight="1" x14ac:dyDescent="0.2">
      <c r="A299" s="284"/>
      <c r="B299" s="285"/>
      <c r="C299" s="286"/>
      <c r="D299" s="791"/>
      <c r="E299" s="792"/>
      <c r="F299" s="792"/>
      <c r="G299" s="793"/>
      <c r="H299" s="796"/>
      <c r="I299" s="794"/>
      <c r="J299" s="794"/>
      <c r="K299" s="797"/>
      <c r="L299" s="794"/>
      <c r="M299" s="794"/>
      <c r="N299" s="794"/>
      <c r="O299" s="795"/>
      <c r="P299" s="796"/>
      <c r="Q299" s="794"/>
      <c r="R299" s="794"/>
      <c r="S299" s="795"/>
      <c r="T299" s="292"/>
    </row>
    <row r="300" spans="1:20" ht="13.2" customHeight="1" x14ac:dyDescent="0.2">
      <c r="A300" s="284"/>
      <c r="B300" s="285"/>
      <c r="C300" s="286"/>
      <c r="D300" s="791"/>
      <c r="E300" s="792"/>
      <c r="F300" s="792"/>
      <c r="G300" s="793"/>
      <c r="H300" s="796"/>
      <c r="I300" s="794"/>
      <c r="J300" s="794"/>
      <c r="K300" s="797"/>
      <c r="L300" s="794"/>
      <c r="M300" s="794"/>
      <c r="N300" s="794"/>
      <c r="O300" s="795"/>
      <c r="P300" s="796"/>
      <c r="Q300" s="794"/>
      <c r="R300" s="794"/>
      <c r="S300" s="795"/>
      <c r="T300" s="292"/>
    </row>
    <row r="301" spans="1:20" ht="13.2" customHeight="1" x14ac:dyDescent="0.2">
      <c r="A301" s="284"/>
      <c r="B301" s="285"/>
      <c r="C301" s="286"/>
      <c r="D301" s="791"/>
      <c r="E301" s="792"/>
      <c r="F301" s="792"/>
      <c r="G301" s="793"/>
      <c r="H301" s="796"/>
      <c r="I301" s="794"/>
      <c r="J301" s="794"/>
      <c r="K301" s="797"/>
      <c r="L301" s="794"/>
      <c r="M301" s="794"/>
      <c r="N301" s="794"/>
      <c r="O301" s="795"/>
      <c r="P301" s="796"/>
      <c r="Q301" s="794"/>
      <c r="R301" s="794"/>
      <c r="S301" s="795"/>
      <c r="T301" s="292"/>
    </row>
    <row r="302" spans="1:20" ht="13.2" customHeight="1" x14ac:dyDescent="0.2">
      <c r="A302" s="284"/>
      <c r="B302" s="285"/>
      <c r="C302" s="286"/>
      <c r="D302" s="776" t="s">
        <v>399</v>
      </c>
      <c r="E302" s="777"/>
      <c r="F302" s="777"/>
      <c r="G302" s="778"/>
      <c r="H302" s="783" t="s">
        <v>400</v>
      </c>
      <c r="I302" s="784"/>
      <c r="J302" s="784"/>
      <c r="K302" s="785"/>
      <c r="L302" s="804" t="s">
        <v>401</v>
      </c>
      <c r="M302" s="804"/>
      <c r="N302" s="804"/>
      <c r="O302" s="805"/>
      <c r="P302" s="783" t="s">
        <v>400</v>
      </c>
      <c r="Q302" s="784"/>
      <c r="R302" s="784"/>
      <c r="S302" s="786"/>
      <c r="T302" s="292"/>
    </row>
    <row r="303" spans="1:20" ht="13.2" customHeight="1" x14ac:dyDescent="0.2">
      <c r="A303" s="284"/>
      <c r="B303" s="285"/>
      <c r="C303" s="286"/>
      <c r="D303" s="298"/>
      <c r="E303" s="299"/>
      <c r="F303" s="299"/>
      <c r="G303" s="300"/>
      <c r="H303" s="783"/>
      <c r="I303" s="784"/>
      <c r="J303" s="784"/>
      <c r="K303" s="785"/>
      <c r="L303" s="804"/>
      <c r="M303" s="804"/>
      <c r="N303" s="804"/>
      <c r="O303" s="805"/>
      <c r="P303" s="783"/>
      <c r="Q303" s="784"/>
      <c r="R303" s="784"/>
      <c r="S303" s="786"/>
      <c r="T303" s="292"/>
    </row>
    <row r="304" spans="1:20" ht="13.2" customHeight="1" x14ac:dyDescent="0.2">
      <c r="A304" s="284"/>
      <c r="B304" s="285"/>
      <c r="C304" s="286"/>
      <c r="D304" s="298"/>
      <c r="E304" s="299"/>
      <c r="F304" s="299"/>
      <c r="G304" s="300"/>
      <c r="H304" s="783"/>
      <c r="I304" s="784"/>
      <c r="J304" s="784"/>
      <c r="K304" s="785"/>
      <c r="L304" s="804"/>
      <c r="M304" s="804"/>
      <c r="N304" s="804"/>
      <c r="O304" s="805"/>
      <c r="P304" s="783"/>
      <c r="Q304" s="784"/>
      <c r="R304" s="784"/>
      <c r="S304" s="786"/>
      <c r="T304" s="292"/>
    </row>
    <row r="305" spans="1:20" ht="13.2" customHeight="1" x14ac:dyDescent="0.2">
      <c r="A305" s="284"/>
      <c r="B305" s="285"/>
      <c r="C305" s="286"/>
      <c r="D305" s="298"/>
      <c r="E305" s="299"/>
      <c r="F305" s="299"/>
      <c r="G305" s="300"/>
      <c r="H305" s="783"/>
      <c r="I305" s="784"/>
      <c r="J305" s="784"/>
      <c r="K305" s="785"/>
      <c r="L305" s="804"/>
      <c r="M305" s="804"/>
      <c r="N305" s="804"/>
      <c r="O305" s="805"/>
      <c r="P305" s="783"/>
      <c r="Q305" s="784"/>
      <c r="R305" s="784"/>
      <c r="S305" s="786"/>
      <c r="T305" s="292"/>
    </row>
    <row r="306" spans="1:20" ht="13.2" customHeight="1" x14ac:dyDescent="0.2">
      <c r="A306" s="284"/>
      <c r="B306" s="285"/>
      <c r="C306" s="286"/>
      <c r="D306" s="298"/>
      <c r="E306" s="299"/>
      <c r="F306" s="299"/>
      <c r="G306" s="300"/>
      <c r="H306" s="783"/>
      <c r="I306" s="784"/>
      <c r="J306" s="784"/>
      <c r="K306" s="785"/>
      <c r="L306" s="804"/>
      <c r="M306" s="804"/>
      <c r="N306" s="804"/>
      <c r="O306" s="805"/>
      <c r="P306" s="783"/>
      <c r="Q306" s="784"/>
      <c r="R306" s="784"/>
      <c r="S306" s="786"/>
      <c r="T306" s="292"/>
    </row>
    <row r="307" spans="1:20" ht="13.2" customHeight="1" x14ac:dyDescent="0.2">
      <c r="A307" s="284"/>
      <c r="B307" s="285"/>
      <c r="C307" s="286"/>
      <c r="D307" s="298"/>
      <c r="E307" s="299"/>
      <c r="F307" s="299"/>
      <c r="G307" s="300"/>
      <c r="H307" s="783"/>
      <c r="I307" s="784"/>
      <c r="J307" s="784"/>
      <c r="K307" s="785"/>
      <c r="L307" s="804"/>
      <c r="M307" s="804"/>
      <c r="N307" s="804"/>
      <c r="O307" s="805"/>
      <c r="P307" s="783"/>
      <c r="Q307" s="784"/>
      <c r="R307" s="784"/>
      <c r="S307" s="786"/>
      <c r="T307" s="292"/>
    </row>
    <row r="308" spans="1:20" ht="13.2" customHeight="1" x14ac:dyDescent="0.2">
      <c r="A308" s="284"/>
      <c r="B308" s="285"/>
      <c r="C308" s="286"/>
      <c r="D308" s="298"/>
      <c r="E308" s="299"/>
      <c r="F308" s="299"/>
      <c r="G308" s="300"/>
      <c r="H308" s="783"/>
      <c r="I308" s="784"/>
      <c r="J308" s="784"/>
      <c r="K308" s="785"/>
      <c r="L308" s="804"/>
      <c r="M308" s="804"/>
      <c r="N308" s="804"/>
      <c r="O308" s="805"/>
      <c r="P308" s="783"/>
      <c r="Q308" s="784"/>
      <c r="R308" s="784"/>
      <c r="S308" s="786"/>
      <c r="T308" s="292"/>
    </row>
    <row r="309" spans="1:20" ht="13.2" customHeight="1" x14ac:dyDescent="0.2">
      <c r="A309" s="284"/>
      <c r="B309" s="285"/>
      <c r="C309" s="286"/>
      <c r="D309" s="298"/>
      <c r="E309" s="299"/>
      <c r="F309" s="299"/>
      <c r="G309" s="300"/>
      <c r="H309" s="783"/>
      <c r="I309" s="784"/>
      <c r="J309" s="784"/>
      <c r="K309" s="785"/>
      <c r="L309" s="804"/>
      <c r="M309" s="804"/>
      <c r="N309" s="804"/>
      <c r="O309" s="805"/>
      <c r="P309" s="783"/>
      <c r="Q309" s="784"/>
      <c r="R309" s="784"/>
      <c r="S309" s="786"/>
      <c r="T309" s="292"/>
    </row>
    <row r="310" spans="1:20" ht="13.2" customHeight="1" x14ac:dyDescent="0.2">
      <c r="A310" s="284"/>
      <c r="B310" s="285"/>
      <c r="C310" s="286"/>
      <c r="D310" s="298"/>
      <c r="E310" s="299"/>
      <c r="F310" s="299"/>
      <c r="G310" s="300"/>
      <c r="H310" s="783"/>
      <c r="I310" s="784"/>
      <c r="J310" s="784"/>
      <c r="K310" s="785"/>
      <c r="L310" s="804"/>
      <c r="M310" s="804"/>
      <c r="N310" s="804"/>
      <c r="O310" s="805"/>
      <c r="P310" s="783"/>
      <c r="Q310" s="784"/>
      <c r="R310" s="784"/>
      <c r="S310" s="786"/>
      <c r="T310" s="292"/>
    </row>
    <row r="311" spans="1:20" ht="13.2" customHeight="1" x14ac:dyDescent="0.2">
      <c r="A311" s="284"/>
      <c r="B311" s="285"/>
      <c r="C311" s="286"/>
      <c r="D311" s="298"/>
      <c r="E311" s="299"/>
      <c r="F311" s="299"/>
      <c r="G311" s="300"/>
      <c r="H311" s="783"/>
      <c r="I311" s="784"/>
      <c r="J311" s="784"/>
      <c r="K311" s="785"/>
      <c r="L311" s="804"/>
      <c r="M311" s="804"/>
      <c r="N311" s="804"/>
      <c r="O311" s="805"/>
      <c r="P311" s="783"/>
      <c r="Q311" s="784"/>
      <c r="R311" s="784"/>
      <c r="S311" s="786"/>
      <c r="T311" s="292"/>
    </row>
    <row r="312" spans="1:20" ht="13.2" customHeight="1" x14ac:dyDescent="0.2">
      <c r="A312" s="276"/>
      <c r="B312" s="18"/>
      <c r="C312" s="273"/>
      <c r="D312" s="771" t="s">
        <v>402</v>
      </c>
      <c r="E312" s="772"/>
      <c r="F312" s="772"/>
      <c r="G312" s="773"/>
      <c r="H312" s="787"/>
      <c r="I312" s="788"/>
      <c r="J312" s="788"/>
      <c r="K312" s="789"/>
      <c r="L312" s="184"/>
      <c r="M312" s="184"/>
      <c r="N312" s="184"/>
      <c r="O312" s="275"/>
      <c r="P312" s="787"/>
      <c r="Q312" s="788"/>
      <c r="R312" s="788"/>
      <c r="S312" s="790"/>
      <c r="T312" s="179"/>
    </row>
    <row r="313" spans="1:20" ht="13.2" customHeight="1" x14ac:dyDescent="0.2">
      <c r="A313" s="276"/>
      <c r="B313" s="18"/>
      <c r="C313" s="273"/>
      <c r="D313" s="771" t="s">
        <v>403</v>
      </c>
      <c r="E313" s="772"/>
      <c r="F313" s="772"/>
      <c r="G313" s="773"/>
      <c r="H313" s="783" t="s">
        <v>404</v>
      </c>
      <c r="I313" s="784"/>
      <c r="J313" s="784"/>
      <c r="K313" s="785"/>
      <c r="L313" s="774" t="s">
        <v>668</v>
      </c>
      <c r="M313" s="774"/>
      <c r="N313" s="774"/>
      <c r="O313" s="775"/>
      <c r="P313" s="783" t="s">
        <v>404</v>
      </c>
      <c r="Q313" s="784"/>
      <c r="R313" s="784"/>
      <c r="S313" s="786"/>
      <c r="T313" s="179"/>
    </row>
    <row r="314" spans="1:20" ht="13.2" customHeight="1" x14ac:dyDescent="0.2">
      <c r="A314" s="276"/>
      <c r="B314" s="18"/>
      <c r="C314" s="273"/>
      <c r="D314" s="771"/>
      <c r="E314" s="772"/>
      <c r="F314" s="772"/>
      <c r="G314" s="773"/>
      <c r="H314" s="783"/>
      <c r="I314" s="784"/>
      <c r="J314" s="784"/>
      <c r="K314" s="785"/>
      <c r="L314" s="774"/>
      <c r="M314" s="774"/>
      <c r="N314" s="774"/>
      <c r="O314" s="775"/>
      <c r="P314" s="783"/>
      <c r="Q314" s="784"/>
      <c r="R314" s="784"/>
      <c r="S314" s="786"/>
      <c r="T314" s="179"/>
    </row>
    <row r="315" spans="1:20" ht="13.2" customHeight="1" x14ac:dyDescent="0.2">
      <c r="A315" s="276"/>
      <c r="B315" s="18"/>
      <c r="C315" s="273"/>
      <c r="D315" s="316"/>
      <c r="E315" s="317"/>
      <c r="F315" s="317"/>
      <c r="G315" s="318"/>
      <c r="H315" s="783"/>
      <c r="I315" s="784"/>
      <c r="J315" s="784"/>
      <c r="K315" s="785"/>
      <c r="L315" s="774"/>
      <c r="M315" s="774"/>
      <c r="N315" s="774"/>
      <c r="O315" s="775"/>
      <c r="P315" s="783"/>
      <c r="Q315" s="784"/>
      <c r="R315" s="784"/>
      <c r="S315" s="786"/>
      <c r="T315" s="179"/>
    </row>
    <row r="316" spans="1:20" ht="13.2" customHeight="1" x14ac:dyDescent="0.2">
      <c r="A316" s="276"/>
      <c r="B316" s="18"/>
      <c r="C316" s="273"/>
      <c r="D316" s="776" t="s">
        <v>405</v>
      </c>
      <c r="E316" s="777"/>
      <c r="F316" s="777"/>
      <c r="G316" s="778"/>
      <c r="H316" s="779" t="s">
        <v>406</v>
      </c>
      <c r="I316" s="780"/>
      <c r="J316" s="780"/>
      <c r="K316" s="781"/>
      <c r="L316" s="774" t="s">
        <v>657</v>
      </c>
      <c r="M316" s="774"/>
      <c r="N316" s="774"/>
      <c r="O316" s="775"/>
      <c r="P316" s="779" t="s">
        <v>406</v>
      </c>
      <c r="Q316" s="780"/>
      <c r="R316" s="780"/>
      <c r="S316" s="782"/>
      <c r="T316" s="179"/>
    </row>
    <row r="317" spans="1:20" ht="13.2" customHeight="1" x14ac:dyDescent="0.2">
      <c r="A317" s="276"/>
      <c r="B317" s="18"/>
      <c r="C317" s="273"/>
      <c r="D317" s="316"/>
      <c r="E317" s="317"/>
      <c r="F317" s="317"/>
      <c r="G317" s="318"/>
      <c r="H317" s="306"/>
      <c r="I317" s="307"/>
      <c r="J317" s="307"/>
      <c r="K317" s="470"/>
      <c r="L317" s="774"/>
      <c r="M317" s="774"/>
      <c r="N317" s="774"/>
      <c r="O317" s="775"/>
      <c r="P317" s="306"/>
      <c r="Q317" s="307"/>
      <c r="R317" s="307"/>
      <c r="S317" s="308"/>
      <c r="T317" s="179"/>
    </row>
    <row r="318" spans="1:20" ht="13.2" customHeight="1" thickBot="1" x14ac:dyDescent="0.25">
      <c r="A318" s="766"/>
      <c r="B318" s="767"/>
      <c r="C318" s="768"/>
      <c r="D318" s="769"/>
      <c r="E318" s="770"/>
      <c r="F318" s="770"/>
      <c r="G318" s="770"/>
      <c r="H318" s="454"/>
      <c r="I318" s="455"/>
      <c r="J318" s="455"/>
      <c r="K318" s="474"/>
      <c r="L318" s="385"/>
      <c r="M318" s="385"/>
      <c r="N318" s="385"/>
      <c r="O318" s="386"/>
      <c r="P318" s="384"/>
      <c r="Q318" s="385"/>
      <c r="R318" s="385"/>
      <c r="S318" s="386"/>
      <c r="T318" s="301"/>
    </row>
    <row r="319" spans="1:20" x14ac:dyDescent="0.2">
      <c r="A319" s="18"/>
      <c r="B319" s="18"/>
      <c r="C319" s="18"/>
      <c r="D319" s="317"/>
      <c r="E319" s="317"/>
      <c r="F319" s="317"/>
      <c r="G319" s="317"/>
      <c r="H319" s="305"/>
      <c r="I319" s="305"/>
      <c r="J319" s="305"/>
      <c r="K319" s="305"/>
      <c r="L319" s="305"/>
      <c r="M319" s="305"/>
      <c r="N319" s="305"/>
      <c r="O319" s="305"/>
      <c r="P319" s="305"/>
      <c r="Q319" s="305"/>
      <c r="R319" s="305"/>
      <c r="S319" s="305"/>
      <c r="T319" s="17"/>
    </row>
  </sheetData>
  <sheetProtection formatCells="0"/>
  <protectedRanges>
    <protectedRange sqref="T18:T19 M8:O8 H8:J8 K19 P19:S19" name="範囲1_2"/>
    <protectedRange sqref="L8 F8:G8" name="範囲1_2_1"/>
    <protectedRange sqref="L10 F10:G10" name="範囲1_2_2"/>
    <protectedRange sqref="F16:O16" name="範囲1_2_3"/>
    <protectedRange sqref="L12 F12:G12 L14 F14:G14" name="範囲1_2_4"/>
    <protectedRange sqref="L18:O18 F18:J18" name="範囲1_2_6"/>
    <protectedRange sqref="T8:T9 T16:T17 K9 K17 P9:S9 P17:S17" name="範囲1_2_16"/>
    <protectedRange sqref="O6 M10:O10 M12:O12 H10:J10 H12:J12 M14:O14 H14:J14" name="範囲1_2_9"/>
    <protectedRange sqref="K11 K13 K7 P11:S11 P13:S13 P7:S7 T6:T7 P15:S15 T10:T15" name="範囲1_2_16_1"/>
    <protectedRange sqref="B6:E6 B8:E8 B10:E10 B12:E12 B14:E14" name="範囲1_2_11"/>
    <protectedRange sqref="F6:N6" name="範囲1_2_12"/>
  </protectedRanges>
  <mergeCells count="862">
    <mergeCell ref="A123:C128"/>
    <mergeCell ref="L129:M129"/>
    <mergeCell ref="N129:O129"/>
    <mergeCell ref="P129:Q129"/>
    <mergeCell ref="R129:S129"/>
    <mergeCell ref="A130:C134"/>
    <mergeCell ref="D130:G130"/>
    <mergeCell ref="H130:I130"/>
    <mergeCell ref="J130:K130"/>
    <mergeCell ref="L130:M130"/>
    <mergeCell ref="N130:O130"/>
    <mergeCell ref="P130:Q130"/>
    <mergeCell ref="R130:S130"/>
    <mergeCell ref="D131:G134"/>
    <mergeCell ref="H131:K131"/>
    <mergeCell ref="L131:O131"/>
    <mergeCell ref="P131:Q131"/>
    <mergeCell ref="R131:S131"/>
    <mergeCell ref="H132:K132"/>
    <mergeCell ref="L132:O132"/>
    <mergeCell ref="P132:S132"/>
    <mergeCell ref="D123:G123"/>
    <mergeCell ref="H123:K123"/>
    <mergeCell ref="L123:O123"/>
    <mergeCell ref="A84:C84"/>
    <mergeCell ref="A85:C88"/>
    <mergeCell ref="D84:G84"/>
    <mergeCell ref="H84:I84"/>
    <mergeCell ref="J84:K84"/>
    <mergeCell ref="L84:M84"/>
    <mergeCell ref="N84:O84"/>
    <mergeCell ref="P84:Q84"/>
    <mergeCell ref="R84:S84"/>
    <mergeCell ref="D85:G85"/>
    <mergeCell ref="H85:I85"/>
    <mergeCell ref="J85:K85"/>
    <mergeCell ref="L85:M85"/>
    <mergeCell ref="N85:O85"/>
    <mergeCell ref="P85:Q85"/>
    <mergeCell ref="R85:S85"/>
    <mergeCell ref="D86:G86"/>
    <mergeCell ref="H86:I86"/>
    <mergeCell ref="J86:K86"/>
    <mergeCell ref="L86:M86"/>
    <mergeCell ref="N86:O86"/>
    <mergeCell ref="P86:Q86"/>
    <mergeCell ref="R86:S86"/>
    <mergeCell ref="D88:G88"/>
    <mergeCell ref="H88:K88"/>
    <mergeCell ref="L88:O88"/>
    <mergeCell ref="D226:G226"/>
    <mergeCell ref="A272:C272"/>
    <mergeCell ref="H272:K272"/>
    <mergeCell ref="L272:O272"/>
    <mergeCell ref="P272:S272"/>
    <mergeCell ref="A129:C129"/>
    <mergeCell ref="D129:G129"/>
    <mergeCell ref="H129:I129"/>
    <mergeCell ref="J129:K129"/>
    <mergeCell ref="H177:I177"/>
    <mergeCell ref="J177:K177"/>
    <mergeCell ref="L177:M177"/>
    <mergeCell ref="N177:O177"/>
    <mergeCell ref="P177:Q177"/>
    <mergeCell ref="R177:S177"/>
    <mergeCell ref="D174:G174"/>
    <mergeCell ref="H174:K174"/>
    <mergeCell ref="L174:O174"/>
    <mergeCell ref="P174:S174"/>
    <mergeCell ref="D175:G175"/>
    <mergeCell ref="H175:I175"/>
    <mergeCell ref="J175:K175"/>
    <mergeCell ref="L175:M175"/>
    <mergeCell ref="N175:O175"/>
    <mergeCell ref="P175:Q175"/>
    <mergeCell ref="R175:S175"/>
    <mergeCell ref="B14:E14"/>
    <mergeCell ref="F14:G14"/>
    <mergeCell ref="H14:I14"/>
    <mergeCell ref="J14:K14"/>
    <mergeCell ref="L14:M14"/>
    <mergeCell ref="N14:O14"/>
    <mergeCell ref="P14:T15"/>
    <mergeCell ref="B15:E15"/>
    <mergeCell ref="F15:G15"/>
    <mergeCell ref="H15:I15"/>
    <mergeCell ref="J15:K15"/>
    <mergeCell ref="L15:M15"/>
    <mergeCell ref="N15:O15"/>
    <mergeCell ref="P16:T17"/>
    <mergeCell ref="B17:E17"/>
    <mergeCell ref="F17:G17"/>
    <mergeCell ref="H17:I17"/>
    <mergeCell ref="J17:K17"/>
    <mergeCell ref="L17:M17"/>
    <mergeCell ref="N17:O17"/>
    <mergeCell ref="P1:T1"/>
    <mergeCell ref="A3:E3"/>
    <mergeCell ref="F4:G4"/>
    <mergeCell ref="H4:I4"/>
    <mergeCell ref="J4:M4"/>
    <mergeCell ref="N4:O4"/>
    <mergeCell ref="P4:T5"/>
    <mergeCell ref="F5:G5"/>
    <mergeCell ref="P8:T9"/>
    <mergeCell ref="B9:E9"/>
    <mergeCell ref="F9:G9"/>
    <mergeCell ref="H9:I9"/>
    <mergeCell ref="J9:K9"/>
    <mergeCell ref="L9:M9"/>
    <mergeCell ref="N9:O9"/>
    <mergeCell ref="H5:I5"/>
    <mergeCell ref="J5:K5"/>
    <mergeCell ref="L5:M5"/>
    <mergeCell ref="N5:O5"/>
    <mergeCell ref="B8:E8"/>
    <mergeCell ref="F8:G8"/>
    <mergeCell ref="H8:I8"/>
    <mergeCell ref="J8:K8"/>
    <mergeCell ref="L8:M8"/>
    <mergeCell ref="N8:O8"/>
    <mergeCell ref="A4:E5"/>
    <mergeCell ref="P6:T7"/>
    <mergeCell ref="B7:E7"/>
    <mergeCell ref="F7:G7"/>
    <mergeCell ref="H7:I7"/>
    <mergeCell ref="J7:K7"/>
    <mergeCell ref="L7:M7"/>
    <mergeCell ref="N7:O7"/>
    <mergeCell ref="B6:E6"/>
    <mergeCell ref="F6:G6"/>
    <mergeCell ref="H6:I6"/>
    <mergeCell ref="J6:K6"/>
    <mergeCell ref="L6:M6"/>
    <mergeCell ref="N6:O6"/>
    <mergeCell ref="P10:T11"/>
    <mergeCell ref="B11:E11"/>
    <mergeCell ref="F11:G11"/>
    <mergeCell ref="H11:I11"/>
    <mergeCell ref="J11:K11"/>
    <mergeCell ref="L11:M11"/>
    <mergeCell ref="N11:O11"/>
    <mergeCell ref="B10:E10"/>
    <mergeCell ref="F10:G10"/>
    <mergeCell ref="H10:I10"/>
    <mergeCell ref="J10:K10"/>
    <mergeCell ref="L10:M10"/>
    <mergeCell ref="N10:O10"/>
    <mergeCell ref="P12:T13"/>
    <mergeCell ref="B13:E13"/>
    <mergeCell ref="F13:G13"/>
    <mergeCell ref="H13:I13"/>
    <mergeCell ref="J13:K13"/>
    <mergeCell ref="L13:M13"/>
    <mergeCell ref="N13:O13"/>
    <mergeCell ref="B12:E12"/>
    <mergeCell ref="F12:G12"/>
    <mergeCell ref="H12:I12"/>
    <mergeCell ref="J12:K12"/>
    <mergeCell ref="L12:M12"/>
    <mergeCell ref="N12:O12"/>
    <mergeCell ref="B16:E16"/>
    <mergeCell ref="F16:G16"/>
    <mergeCell ref="H16:I16"/>
    <mergeCell ref="J16:K16"/>
    <mergeCell ref="L16:M16"/>
    <mergeCell ref="N16:O16"/>
    <mergeCell ref="P18:T18"/>
    <mergeCell ref="D22:G23"/>
    <mergeCell ref="H22:S22"/>
    <mergeCell ref="T22:T23"/>
    <mergeCell ref="H23:K23"/>
    <mergeCell ref="L23:O23"/>
    <mergeCell ref="P23:S23"/>
    <mergeCell ref="A18:E18"/>
    <mergeCell ref="F18:G18"/>
    <mergeCell ref="H18:I18"/>
    <mergeCell ref="J18:K18"/>
    <mergeCell ref="L18:M18"/>
    <mergeCell ref="N18:O18"/>
    <mergeCell ref="A22:C23"/>
    <mergeCell ref="P24:S24"/>
    <mergeCell ref="A24:C24"/>
    <mergeCell ref="H27:K27"/>
    <mergeCell ref="L27:O27"/>
    <mergeCell ref="P27:S27"/>
    <mergeCell ref="A26:C26"/>
    <mergeCell ref="D26:G26"/>
    <mergeCell ref="H26:K26"/>
    <mergeCell ref="L26:O26"/>
    <mergeCell ref="P26:S26"/>
    <mergeCell ref="A27:C27"/>
    <mergeCell ref="D27:G27"/>
    <mergeCell ref="D24:G24"/>
    <mergeCell ref="H24:K24"/>
    <mergeCell ref="L24:O24"/>
    <mergeCell ref="A28:C28"/>
    <mergeCell ref="D28:G28"/>
    <mergeCell ref="H28:K28"/>
    <mergeCell ref="L28:O28"/>
    <mergeCell ref="P28:S28"/>
    <mergeCell ref="A29:C31"/>
    <mergeCell ref="D29:G29"/>
    <mergeCell ref="H29:I29"/>
    <mergeCell ref="J29:K29"/>
    <mergeCell ref="L29:M29"/>
    <mergeCell ref="N29:O29"/>
    <mergeCell ref="P29:Q29"/>
    <mergeCell ref="R29:S29"/>
    <mergeCell ref="D30:G30"/>
    <mergeCell ref="H30:K30"/>
    <mergeCell ref="L30:M30"/>
    <mergeCell ref="N30:O30"/>
    <mergeCell ref="P30:S30"/>
    <mergeCell ref="D31:G31"/>
    <mergeCell ref="L31:M31"/>
    <mergeCell ref="N31:O31"/>
    <mergeCell ref="A32:C32"/>
    <mergeCell ref="D32:G32"/>
    <mergeCell ref="H32:I32"/>
    <mergeCell ref="J32:K32"/>
    <mergeCell ref="L32:M32"/>
    <mergeCell ref="N32:O32"/>
    <mergeCell ref="P32:Q32"/>
    <mergeCell ref="R32:S32"/>
    <mergeCell ref="A33:C33"/>
    <mergeCell ref="D33:G33"/>
    <mergeCell ref="H33:I33"/>
    <mergeCell ref="J33:K33"/>
    <mergeCell ref="L33:M33"/>
    <mergeCell ref="N33:O33"/>
    <mergeCell ref="P33:Q33"/>
    <mergeCell ref="R33:S33"/>
    <mergeCell ref="A34:C34"/>
    <mergeCell ref="D34:G34"/>
    <mergeCell ref="H34:I34"/>
    <mergeCell ref="J34:K34"/>
    <mergeCell ref="L34:M34"/>
    <mergeCell ref="N34:O34"/>
    <mergeCell ref="P34:Q34"/>
    <mergeCell ref="R34:S34"/>
    <mergeCell ref="A35:C37"/>
    <mergeCell ref="D35:G35"/>
    <mergeCell ref="H35:I35"/>
    <mergeCell ref="J35:K35"/>
    <mergeCell ref="L35:M35"/>
    <mergeCell ref="N35:O35"/>
    <mergeCell ref="P35:Q35"/>
    <mergeCell ref="R35:S35"/>
    <mergeCell ref="D36:G36"/>
    <mergeCell ref="H36:I36"/>
    <mergeCell ref="J36:K36"/>
    <mergeCell ref="L36:M36"/>
    <mergeCell ref="N36:O36"/>
    <mergeCell ref="P36:Q36"/>
    <mergeCell ref="R36:S36"/>
    <mergeCell ref="D37:G37"/>
    <mergeCell ref="H37:I37"/>
    <mergeCell ref="J37:K37"/>
    <mergeCell ref="L37:M37"/>
    <mergeCell ref="N37:O37"/>
    <mergeCell ref="P37:Q37"/>
    <mergeCell ref="R37:S37"/>
    <mergeCell ref="A38:C38"/>
    <mergeCell ref="D38:G38"/>
    <mergeCell ref="H38:I38"/>
    <mergeCell ref="J38:K38"/>
    <mergeCell ref="L38:M38"/>
    <mergeCell ref="N38:O38"/>
    <mergeCell ref="P38:Q38"/>
    <mergeCell ref="R38:S38"/>
    <mergeCell ref="A39:C39"/>
    <mergeCell ref="D39:G39"/>
    <mergeCell ref="H39:K39"/>
    <mergeCell ref="L39:O39"/>
    <mergeCell ref="P39:S39"/>
    <mergeCell ref="D41:G41"/>
    <mergeCell ref="H41:K41"/>
    <mergeCell ref="L41:O41"/>
    <mergeCell ref="P41:S41"/>
    <mergeCell ref="A42:C42"/>
    <mergeCell ref="D42:G42"/>
    <mergeCell ref="H42:K42"/>
    <mergeCell ref="L42:O42"/>
    <mergeCell ref="P42:S42"/>
    <mergeCell ref="P43:T43"/>
    <mergeCell ref="A45:C46"/>
    <mergeCell ref="D45:G46"/>
    <mergeCell ref="H45:S45"/>
    <mergeCell ref="T45:T46"/>
    <mergeCell ref="H46:K46"/>
    <mergeCell ref="L46:O46"/>
    <mergeCell ref="P46:S46"/>
    <mergeCell ref="A47:C47"/>
    <mergeCell ref="D47:G47"/>
    <mergeCell ref="H47:K47"/>
    <mergeCell ref="L47:O47"/>
    <mergeCell ref="P47:S47"/>
    <mergeCell ref="A48:C48"/>
    <mergeCell ref="D48:G48"/>
    <mergeCell ref="H48:I48"/>
    <mergeCell ref="J48:K48"/>
    <mergeCell ref="L48:O48"/>
    <mergeCell ref="P48:Q48"/>
    <mergeCell ref="R48:S48"/>
    <mergeCell ref="A49:C49"/>
    <mergeCell ref="D49:G49"/>
    <mergeCell ref="H49:K49"/>
    <mergeCell ref="L49:O49"/>
    <mergeCell ref="P49:S49"/>
    <mergeCell ref="A50:C50"/>
    <mergeCell ref="D50:G50"/>
    <mergeCell ref="H50:I50"/>
    <mergeCell ref="J50:K50"/>
    <mergeCell ref="L50:M50"/>
    <mergeCell ref="N50:O50"/>
    <mergeCell ref="P50:Q50"/>
    <mergeCell ref="R50:S50"/>
    <mergeCell ref="A51:C51"/>
    <mergeCell ref="D51:G51"/>
    <mergeCell ref="H51:I51"/>
    <mergeCell ref="J51:K51"/>
    <mergeCell ref="L51:M51"/>
    <mergeCell ref="N51:O51"/>
    <mergeCell ref="P51:Q51"/>
    <mergeCell ref="R51:S51"/>
    <mergeCell ref="A52:C52"/>
    <mergeCell ref="D52:G54"/>
    <mergeCell ref="H52:K52"/>
    <mergeCell ref="L52:O52"/>
    <mergeCell ref="P52:S52"/>
    <mergeCell ref="A53:C53"/>
    <mergeCell ref="H53:K53"/>
    <mergeCell ref="L53:O53"/>
    <mergeCell ref="P53:S53"/>
    <mergeCell ref="A55:C55"/>
    <mergeCell ref="D55:G55"/>
    <mergeCell ref="H55:I55"/>
    <mergeCell ref="J55:K55"/>
    <mergeCell ref="L55:M55"/>
    <mergeCell ref="N55:O55"/>
    <mergeCell ref="P55:Q55"/>
    <mergeCell ref="R55:S55"/>
    <mergeCell ref="A56:C56"/>
    <mergeCell ref="D56:G56"/>
    <mergeCell ref="H56:I56"/>
    <mergeCell ref="J56:K56"/>
    <mergeCell ref="L56:M56"/>
    <mergeCell ref="N56:O56"/>
    <mergeCell ref="P56:Q56"/>
    <mergeCell ref="R56:S56"/>
    <mergeCell ref="D70:G70"/>
    <mergeCell ref="D71:G71"/>
    <mergeCell ref="D72:G72"/>
    <mergeCell ref="D73:G73"/>
    <mergeCell ref="D80:G80"/>
    <mergeCell ref="P65:S82"/>
    <mergeCell ref="A57:C57"/>
    <mergeCell ref="D57:G57"/>
    <mergeCell ref="H57:K57"/>
    <mergeCell ref="L57:O57"/>
    <mergeCell ref="P57:S57"/>
    <mergeCell ref="D58:G58"/>
    <mergeCell ref="H58:K58"/>
    <mergeCell ref="L58:O58"/>
    <mergeCell ref="P58:S58"/>
    <mergeCell ref="P89:T89"/>
    <mergeCell ref="A91:C92"/>
    <mergeCell ref="D91:G92"/>
    <mergeCell ref="H91:S91"/>
    <mergeCell ref="T91:T92"/>
    <mergeCell ref="H92:K92"/>
    <mergeCell ref="L92:O92"/>
    <mergeCell ref="P92:S92"/>
    <mergeCell ref="A59:C70"/>
    <mergeCell ref="D59:G59"/>
    <mergeCell ref="H59:K63"/>
    <mergeCell ref="L59:O63"/>
    <mergeCell ref="P59:S63"/>
    <mergeCell ref="D60:G60"/>
    <mergeCell ref="D62:G62"/>
    <mergeCell ref="D64:G65"/>
    <mergeCell ref="H64:K64"/>
    <mergeCell ref="P64:S64"/>
    <mergeCell ref="H65:K83"/>
    <mergeCell ref="L65:O82"/>
    <mergeCell ref="D66:G66"/>
    <mergeCell ref="D67:G67"/>
    <mergeCell ref="D68:G68"/>
    <mergeCell ref="D69:G69"/>
    <mergeCell ref="A99:C99"/>
    <mergeCell ref="D99:G99"/>
    <mergeCell ref="H99:K99"/>
    <mergeCell ref="L99:O99"/>
    <mergeCell ref="P99:S99"/>
    <mergeCell ref="A100:C100"/>
    <mergeCell ref="D100:G100"/>
    <mergeCell ref="H100:K100"/>
    <mergeCell ref="L100:O100"/>
    <mergeCell ref="P100:S100"/>
    <mergeCell ref="A94:C94"/>
    <mergeCell ref="D94:G94"/>
    <mergeCell ref="H94:K97"/>
    <mergeCell ref="L94:O97"/>
    <mergeCell ref="P94:S97"/>
    <mergeCell ref="A95:C95"/>
    <mergeCell ref="D95:G95"/>
    <mergeCell ref="A96:C96"/>
    <mergeCell ref="D96:G96"/>
    <mergeCell ref="A97:C97"/>
    <mergeCell ref="D97:G97"/>
    <mergeCell ref="D102:G102"/>
    <mergeCell ref="H102:K110"/>
    <mergeCell ref="L102:O110"/>
    <mergeCell ref="P102:S110"/>
    <mergeCell ref="A111:C111"/>
    <mergeCell ref="D111:G111"/>
    <mergeCell ref="H111:K111"/>
    <mergeCell ref="L111:O111"/>
    <mergeCell ref="P111:S111"/>
    <mergeCell ref="A112:C112"/>
    <mergeCell ref="D112:G112"/>
    <mergeCell ref="H112:K112"/>
    <mergeCell ref="L112:O112"/>
    <mergeCell ref="P112:S112"/>
    <mergeCell ref="A113:C119"/>
    <mergeCell ref="D113:G113"/>
    <mergeCell ref="H113:K113"/>
    <mergeCell ref="L113:O113"/>
    <mergeCell ref="P113:S113"/>
    <mergeCell ref="D114:G114"/>
    <mergeCell ref="H114:K114"/>
    <mergeCell ref="L114:O114"/>
    <mergeCell ref="P114:S114"/>
    <mergeCell ref="D115:G115"/>
    <mergeCell ref="H115:K115"/>
    <mergeCell ref="L115:O115"/>
    <mergeCell ref="P115:S115"/>
    <mergeCell ref="D116:G116"/>
    <mergeCell ref="H116:K116"/>
    <mergeCell ref="L116:O116"/>
    <mergeCell ref="P116:S116"/>
    <mergeCell ref="D117:G117"/>
    <mergeCell ref="H117:K117"/>
    <mergeCell ref="L117:O117"/>
    <mergeCell ref="P117:S117"/>
    <mergeCell ref="D118:G118"/>
    <mergeCell ref="H118:K118"/>
    <mergeCell ref="L118:O118"/>
    <mergeCell ref="P118:S118"/>
    <mergeCell ref="D119:G119"/>
    <mergeCell ref="H119:K119"/>
    <mergeCell ref="L119:O119"/>
    <mergeCell ref="P119:S119"/>
    <mergeCell ref="D120:G120"/>
    <mergeCell ref="H120:K120"/>
    <mergeCell ref="L120:O120"/>
    <mergeCell ref="P120:S120"/>
    <mergeCell ref="A122:C122"/>
    <mergeCell ref="D122:G122"/>
    <mergeCell ref="H122:K122"/>
    <mergeCell ref="L122:O122"/>
    <mergeCell ref="P122:S122"/>
    <mergeCell ref="P123:S123"/>
    <mergeCell ref="D124:G124"/>
    <mergeCell ref="D125:G125"/>
    <mergeCell ref="H125:K125"/>
    <mergeCell ref="L125:O125"/>
    <mergeCell ref="P125:S125"/>
    <mergeCell ref="N124:O124"/>
    <mergeCell ref="P124:Q124"/>
    <mergeCell ref="R124:S124"/>
    <mergeCell ref="D126:G126"/>
    <mergeCell ref="H126:K126"/>
    <mergeCell ref="L126:O126"/>
    <mergeCell ref="P126:S126"/>
    <mergeCell ref="D128:G128"/>
    <mergeCell ref="H128:K128"/>
    <mergeCell ref="L128:O128"/>
    <mergeCell ref="P128:S128"/>
    <mergeCell ref="H124:I124"/>
    <mergeCell ref="J124:K124"/>
    <mergeCell ref="L124:M124"/>
    <mergeCell ref="P135:T135"/>
    <mergeCell ref="A137:C138"/>
    <mergeCell ref="D137:G138"/>
    <mergeCell ref="H137:S137"/>
    <mergeCell ref="T137:T138"/>
    <mergeCell ref="H138:K138"/>
    <mergeCell ref="L138:O138"/>
    <mergeCell ref="P138:S138"/>
    <mergeCell ref="L141:O148"/>
    <mergeCell ref="A142:C145"/>
    <mergeCell ref="A140:C140"/>
    <mergeCell ref="D140:G140"/>
    <mergeCell ref="H140:I140"/>
    <mergeCell ref="J140:K140"/>
    <mergeCell ref="L140:O140"/>
    <mergeCell ref="P140:Q140"/>
    <mergeCell ref="R140:S140"/>
    <mergeCell ref="A141:C141"/>
    <mergeCell ref="D141:G141"/>
    <mergeCell ref="H141:K144"/>
    <mergeCell ref="P141:S144"/>
    <mergeCell ref="D144:G144"/>
    <mergeCell ref="D149:G149"/>
    <mergeCell ref="H149:K149"/>
    <mergeCell ref="L149:O149"/>
    <mergeCell ref="P149:S149"/>
    <mergeCell ref="A150:C150"/>
    <mergeCell ref="D150:G150"/>
    <mergeCell ref="H150:I150"/>
    <mergeCell ref="J150:K150"/>
    <mergeCell ref="L150:M150"/>
    <mergeCell ref="N150:O150"/>
    <mergeCell ref="P150:Q150"/>
    <mergeCell ref="R150:S150"/>
    <mergeCell ref="A151:C156"/>
    <mergeCell ref="D151:G151"/>
    <mergeCell ref="H151:I151"/>
    <mergeCell ref="J151:K151"/>
    <mergeCell ref="L151:M151"/>
    <mergeCell ref="N151:O151"/>
    <mergeCell ref="P151:Q151"/>
    <mergeCell ref="R151:S151"/>
    <mergeCell ref="H152:I152"/>
    <mergeCell ref="J152:K152"/>
    <mergeCell ref="L152:M152"/>
    <mergeCell ref="N152:O152"/>
    <mergeCell ref="P152:Q152"/>
    <mergeCell ref="R152:S152"/>
    <mergeCell ref="H153:K153"/>
    <mergeCell ref="L153:O153"/>
    <mergeCell ref="P153:S153"/>
    <mergeCell ref="D154:G154"/>
    <mergeCell ref="H154:I154"/>
    <mergeCell ref="J154:K154"/>
    <mergeCell ref="L154:O154"/>
    <mergeCell ref="P154:Q154"/>
    <mergeCell ref="R154:S154"/>
    <mergeCell ref="A158:C158"/>
    <mergeCell ref="D158:G158"/>
    <mergeCell ref="H158:K158"/>
    <mergeCell ref="L158:O158"/>
    <mergeCell ref="P158:S158"/>
    <mergeCell ref="A159:C163"/>
    <mergeCell ref="D159:G159"/>
    <mergeCell ref="H159:K160"/>
    <mergeCell ref="L159:O159"/>
    <mergeCell ref="P159:S160"/>
    <mergeCell ref="D160:G160"/>
    <mergeCell ref="L160:O160"/>
    <mergeCell ref="D161:G161"/>
    <mergeCell ref="H161:K161"/>
    <mergeCell ref="L161:O161"/>
    <mergeCell ref="P161:S161"/>
    <mergeCell ref="D162:G162"/>
    <mergeCell ref="H162:I162"/>
    <mergeCell ref="J162:K162"/>
    <mergeCell ref="L162:M162"/>
    <mergeCell ref="N162:O162"/>
    <mergeCell ref="P162:Q162"/>
    <mergeCell ref="R162:S162"/>
    <mergeCell ref="D163:G163"/>
    <mergeCell ref="H163:I163"/>
    <mergeCell ref="J163:K163"/>
    <mergeCell ref="L163:M163"/>
    <mergeCell ref="N163:O163"/>
    <mergeCell ref="P163:Q163"/>
    <mergeCell ref="R163:S163"/>
    <mergeCell ref="A164:C164"/>
    <mergeCell ref="D164:G164"/>
    <mergeCell ref="H164:K164"/>
    <mergeCell ref="L164:M164"/>
    <mergeCell ref="N164:O164"/>
    <mergeCell ref="P164:S164"/>
    <mergeCell ref="A165:C165"/>
    <mergeCell ref="D165:G165"/>
    <mergeCell ref="H165:K165"/>
    <mergeCell ref="L165:O165"/>
    <mergeCell ref="P165:S165"/>
    <mergeCell ref="A166:C166"/>
    <mergeCell ref="D166:G166"/>
    <mergeCell ref="H166:K166"/>
    <mergeCell ref="L166:O166"/>
    <mergeCell ref="P166:S166"/>
    <mergeCell ref="D167:G167"/>
    <mergeCell ref="A168:C168"/>
    <mergeCell ref="D168:G168"/>
    <mergeCell ref="H168:K168"/>
    <mergeCell ref="L168:M168"/>
    <mergeCell ref="P168:S168"/>
    <mergeCell ref="A169:C169"/>
    <mergeCell ref="D169:G169"/>
    <mergeCell ref="H169:I169"/>
    <mergeCell ref="J169:K169"/>
    <mergeCell ref="L169:M169"/>
    <mergeCell ref="N169:O169"/>
    <mergeCell ref="P169:Q169"/>
    <mergeCell ref="R169:S169"/>
    <mergeCell ref="A170:C170"/>
    <mergeCell ref="D170:G170"/>
    <mergeCell ref="L170:M170"/>
    <mergeCell ref="N170:O170"/>
    <mergeCell ref="A171:C171"/>
    <mergeCell ref="D171:G171"/>
    <mergeCell ref="H171:K171"/>
    <mergeCell ref="L171:M171"/>
    <mergeCell ref="N171:O171"/>
    <mergeCell ref="P171:S171"/>
    <mergeCell ref="A172:C172"/>
    <mergeCell ref="D172:G172"/>
    <mergeCell ref="H172:K172"/>
    <mergeCell ref="L172:M172"/>
    <mergeCell ref="N172:O172"/>
    <mergeCell ref="P172:S172"/>
    <mergeCell ref="A180:C180"/>
    <mergeCell ref="D180:G180"/>
    <mergeCell ref="H180:K180"/>
    <mergeCell ref="L180:O180"/>
    <mergeCell ref="P180:S180"/>
    <mergeCell ref="A174:C174"/>
    <mergeCell ref="A175:C175"/>
    <mergeCell ref="A176:C176"/>
    <mergeCell ref="A177:C177"/>
    <mergeCell ref="D176:G176"/>
    <mergeCell ref="H176:I176"/>
    <mergeCell ref="J176:K176"/>
    <mergeCell ref="L176:M176"/>
    <mergeCell ref="N176:O176"/>
    <mergeCell ref="P176:Q176"/>
    <mergeCell ref="R176:S176"/>
    <mergeCell ref="D177:G177"/>
    <mergeCell ref="P181:T181"/>
    <mergeCell ref="A183:C184"/>
    <mergeCell ref="D183:G184"/>
    <mergeCell ref="H183:S183"/>
    <mergeCell ref="T183:T184"/>
    <mergeCell ref="H184:K184"/>
    <mergeCell ref="L184:O184"/>
    <mergeCell ref="P184:S184"/>
    <mergeCell ref="A185:C185"/>
    <mergeCell ref="D185:G185"/>
    <mergeCell ref="H185:K185"/>
    <mergeCell ref="L185:O185"/>
    <mergeCell ref="P185:S185"/>
    <mergeCell ref="A178:C178"/>
    <mergeCell ref="D178:G178"/>
    <mergeCell ref="H178:I178"/>
    <mergeCell ref="L178:M178"/>
    <mergeCell ref="N178:O178"/>
    <mergeCell ref="P178:Q178"/>
    <mergeCell ref="D179:G179"/>
    <mergeCell ref="H179:I179"/>
    <mergeCell ref="P179:Q179"/>
    <mergeCell ref="A186:C186"/>
    <mergeCell ref="D186:G186"/>
    <mergeCell ref="H186:K194"/>
    <mergeCell ref="L186:O194"/>
    <mergeCell ref="P186:S194"/>
    <mergeCell ref="A187:C187"/>
    <mergeCell ref="D187:G187"/>
    <mergeCell ref="A188:C188"/>
    <mergeCell ref="D188:G188"/>
    <mergeCell ref="A189:C189"/>
    <mergeCell ref="D189:G189"/>
    <mergeCell ref="A190:C190"/>
    <mergeCell ref="D190:G190"/>
    <mergeCell ref="A196:C196"/>
    <mergeCell ref="A197:C201"/>
    <mergeCell ref="D197:G197"/>
    <mergeCell ref="H197:K197"/>
    <mergeCell ref="L197:O197"/>
    <mergeCell ref="P197:S197"/>
    <mergeCell ref="D198:G198"/>
    <mergeCell ref="H198:K201"/>
    <mergeCell ref="L198:O201"/>
    <mergeCell ref="P198:S201"/>
    <mergeCell ref="D199:G199"/>
    <mergeCell ref="D200:G200"/>
    <mergeCell ref="D201:G201"/>
    <mergeCell ref="L202:O204"/>
    <mergeCell ref="A206:C206"/>
    <mergeCell ref="D206:G206"/>
    <mergeCell ref="H206:K211"/>
    <mergeCell ref="L206:O211"/>
    <mergeCell ref="P206:S211"/>
    <mergeCell ref="A207:C207"/>
    <mergeCell ref="D207:G207"/>
    <mergeCell ref="A209:C209"/>
    <mergeCell ref="D209:G209"/>
    <mergeCell ref="A210:C210"/>
    <mergeCell ref="D210:G210"/>
    <mergeCell ref="A212:C212"/>
    <mergeCell ref="D212:G212"/>
    <mergeCell ref="H212:K219"/>
    <mergeCell ref="L212:O219"/>
    <mergeCell ref="P212:S219"/>
    <mergeCell ref="A213:C213"/>
    <mergeCell ref="D213:G213"/>
    <mergeCell ref="A214:C214"/>
    <mergeCell ref="D214:G214"/>
    <mergeCell ref="A215:C215"/>
    <mergeCell ref="D215:G215"/>
    <mergeCell ref="A216:C216"/>
    <mergeCell ref="A217:C217"/>
    <mergeCell ref="A219:C219"/>
    <mergeCell ref="A231:C231"/>
    <mergeCell ref="D231:G231"/>
    <mergeCell ref="H231:K231"/>
    <mergeCell ref="P231:S231"/>
    <mergeCell ref="A220:C220"/>
    <mergeCell ref="D220:G220"/>
    <mergeCell ref="H220:K220"/>
    <mergeCell ref="P220:S220"/>
    <mergeCell ref="D221:G221"/>
    <mergeCell ref="D222:G222"/>
    <mergeCell ref="D223:G223"/>
    <mergeCell ref="A226:C226"/>
    <mergeCell ref="P227:T227"/>
    <mergeCell ref="A229:C230"/>
    <mergeCell ref="D229:G230"/>
    <mergeCell ref="H229:S229"/>
    <mergeCell ref="T229:T230"/>
    <mergeCell ref="H230:K230"/>
    <mergeCell ref="L230:O230"/>
    <mergeCell ref="P230:S230"/>
    <mergeCell ref="L221:O226"/>
    <mergeCell ref="P221:S226"/>
    <mergeCell ref="H221:K226"/>
    <mergeCell ref="A232:C232"/>
    <mergeCell ref="D232:G232"/>
    <mergeCell ref="H232:K232"/>
    <mergeCell ref="L232:O232"/>
    <mergeCell ref="P232:S232"/>
    <mergeCell ref="A233:C236"/>
    <mergeCell ref="D233:G234"/>
    <mergeCell ref="H233:I233"/>
    <mergeCell ref="J233:K233"/>
    <mergeCell ref="L233:M233"/>
    <mergeCell ref="N233:O233"/>
    <mergeCell ref="P233:Q233"/>
    <mergeCell ref="R233:S233"/>
    <mergeCell ref="H234:K234"/>
    <mergeCell ref="L234:O234"/>
    <mergeCell ref="P234:S234"/>
    <mergeCell ref="D235:G235"/>
    <mergeCell ref="H235:K235"/>
    <mergeCell ref="L235:O235"/>
    <mergeCell ref="P235:S235"/>
    <mergeCell ref="D236:G237"/>
    <mergeCell ref="H236:K236"/>
    <mergeCell ref="L236:O236"/>
    <mergeCell ref="P236:S236"/>
    <mergeCell ref="A237:C237"/>
    <mergeCell ref="H237:K237"/>
    <mergeCell ref="L237:O237"/>
    <mergeCell ref="P237:S237"/>
    <mergeCell ref="A238:C242"/>
    <mergeCell ref="D238:G238"/>
    <mergeCell ref="H238:K238"/>
    <mergeCell ref="L238:O238"/>
    <mergeCell ref="P238:S238"/>
    <mergeCell ref="D240:G240"/>
    <mergeCell ref="H240:K249"/>
    <mergeCell ref="L240:O249"/>
    <mergeCell ref="P240:S249"/>
    <mergeCell ref="D241:G241"/>
    <mergeCell ref="D242:G242"/>
    <mergeCell ref="D243:G243"/>
    <mergeCell ref="D244:G244"/>
    <mergeCell ref="D245:G245"/>
    <mergeCell ref="A251:C251"/>
    <mergeCell ref="A252:C252"/>
    <mergeCell ref="D252:G252"/>
    <mergeCell ref="H252:K252"/>
    <mergeCell ref="L252:O252"/>
    <mergeCell ref="P252:S252"/>
    <mergeCell ref="A253:C256"/>
    <mergeCell ref="H253:K258"/>
    <mergeCell ref="L253:O258"/>
    <mergeCell ref="P253:S258"/>
    <mergeCell ref="A257:C259"/>
    <mergeCell ref="H259:K259"/>
    <mergeCell ref="L259:O259"/>
    <mergeCell ref="P259:S259"/>
    <mergeCell ref="D253:G255"/>
    <mergeCell ref="A260:C260"/>
    <mergeCell ref="D260:G260"/>
    <mergeCell ref="H260:K260"/>
    <mergeCell ref="L260:O260"/>
    <mergeCell ref="P260:S260"/>
    <mergeCell ref="H302:K311"/>
    <mergeCell ref="L302:O311"/>
    <mergeCell ref="P302:S311"/>
    <mergeCell ref="D272:G272"/>
    <mergeCell ref="P273:T273"/>
    <mergeCell ref="A275:C276"/>
    <mergeCell ref="D275:G276"/>
    <mergeCell ref="H275:S275"/>
    <mergeCell ref="T275:T276"/>
    <mergeCell ref="H276:K276"/>
    <mergeCell ref="L276:O276"/>
    <mergeCell ref="P276:S276"/>
    <mergeCell ref="A261:C261"/>
    <mergeCell ref="D261:G261"/>
    <mergeCell ref="H261:K263"/>
    <mergeCell ref="L261:O269"/>
    <mergeCell ref="P261:S263"/>
    <mergeCell ref="A262:C262"/>
    <mergeCell ref="D262:G262"/>
    <mergeCell ref="A263:C263"/>
    <mergeCell ref="D263:G263"/>
    <mergeCell ref="A264:C264"/>
    <mergeCell ref="D264:G264"/>
    <mergeCell ref="H264:K264"/>
    <mergeCell ref="P264:S264"/>
    <mergeCell ref="A265:C265"/>
    <mergeCell ref="D265:G265"/>
    <mergeCell ref="H265:K265"/>
    <mergeCell ref="P265:S265"/>
    <mergeCell ref="A266:C266"/>
    <mergeCell ref="D266:G266"/>
    <mergeCell ref="H266:K266"/>
    <mergeCell ref="P266:S266"/>
    <mergeCell ref="A267:C267"/>
    <mergeCell ref="D267:G267"/>
    <mergeCell ref="H267:K267"/>
    <mergeCell ref="P267:S267"/>
    <mergeCell ref="A269:C269"/>
    <mergeCell ref="D269:G269"/>
    <mergeCell ref="H269:K269"/>
    <mergeCell ref="P269:S269"/>
    <mergeCell ref="L278:O284"/>
    <mergeCell ref="D312:G312"/>
    <mergeCell ref="H312:K312"/>
    <mergeCell ref="P312:S312"/>
    <mergeCell ref="D285:G285"/>
    <mergeCell ref="D286:G292"/>
    <mergeCell ref="L286:O292"/>
    <mergeCell ref="P286:S292"/>
    <mergeCell ref="D293:G297"/>
    <mergeCell ref="H286:K292"/>
    <mergeCell ref="H293:K297"/>
    <mergeCell ref="L293:O297"/>
    <mergeCell ref="P293:S297"/>
    <mergeCell ref="D302:G302"/>
    <mergeCell ref="L298:O301"/>
    <mergeCell ref="P298:S301"/>
    <mergeCell ref="D298:G301"/>
    <mergeCell ref="H298:K301"/>
    <mergeCell ref="A318:C318"/>
    <mergeCell ref="D318:G318"/>
    <mergeCell ref="D313:G313"/>
    <mergeCell ref="L313:O315"/>
    <mergeCell ref="D314:G314"/>
    <mergeCell ref="D316:G316"/>
    <mergeCell ref="H316:K316"/>
    <mergeCell ref="L316:O317"/>
    <mergeCell ref="P316:S316"/>
    <mergeCell ref="H313:K315"/>
    <mergeCell ref="P313:S315"/>
  </mergeCells>
  <phoneticPr fontId="2"/>
  <dataValidations count="1">
    <dataValidation allowBlank="1" showErrorMessage="1" sqref="G319 A319:D319 A164:C173" xr:uid="{5F424C5C-6FAB-4E35-85D3-E2C9212536D4}"/>
  </dataValidations>
  <printOptions horizontalCentered="1"/>
  <pageMargins left="0.59055118110236227" right="0.59055118110236227" top="0.98425196850393704" bottom="0.59055118110236227" header="0.19685039370078741" footer="0.19685039370078741"/>
  <pageSetup paperSize="9" scale="84" orientation="landscape" cellComments="asDisplayed" useFirstPageNumber="1" errors="blank" r:id="rId1"/>
  <headerFooter alignWithMargins="0"/>
  <rowBreaks count="6" manualBreakCount="6">
    <brk id="42" max="19" man="1"/>
    <brk id="88" max="19" man="1"/>
    <brk id="134" max="19" man="1"/>
    <brk id="180" max="19" man="1"/>
    <brk id="226" max="19" man="1"/>
    <brk id="272"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N21"/>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807"/>
      <c r="L1" s="807"/>
      <c r="M1" s="807"/>
      <c r="N1" s="807"/>
    </row>
    <row r="2" spans="1:14" ht="15.75" customHeight="1" thickBot="1" x14ac:dyDescent="0.2">
      <c r="A2" s="3" t="s">
        <v>407</v>
      </c>
      <c r="E2" s="54"/>
      <c r="F2" s="54"/>
      <c r="J2" s="59" t="s">
        <v>105</v>
      </c>
      <c r="K2" s="54"/>
      <c r="L2" s="54"/>
      <c r="M2" s="677"/>
      <c r="N2" s="677"/>
    </row>
    <row r="3" spans="1:14" s="44" customFormat="1" ht="14.7" customHeight="1" x14ac:dyDescent="0.2">
      <c r="A3" s="1018" t="s">
        <v>408</v>
      </c>
      <c r="B3" s="1019"/>
      <c r="C3" s="1019"/>
      <c r="D3" s="1019"/>
      <c r="E3" s="1020"/>
      <c r="F3" s="208" t="s">
        <v>107</v>
      </c>
      <c r="G3" s="209" t="s">
        <v>108</v>
      </c>
      <c r="H3" s="1040" t="s">
        <v>109</v>
      </c>
      <c r="I3" s="1019"/>
      <c r="J3" s="210" t="s">
        <v>110</v>
      </c>
      <c r="K3" s="1018" t="s">
        <v>409</v>
      </c>
      <c r="L3" s="1019"/>
      <c r="M3" s="1019"/>
      <c r="N3" s="1020"/>
    </row>
    <row r="4" spans="1:14" s="44" customFormat="1" ht="14.7" customHeight="1" thickBot="1" x14ac:dyDescent="0.25">
      <c r="A4" s="1021"/>
      <c r="B4" s="1022"/>
      <c r="C4" s="1022"/>
      <c r="D4" s="1022"/>
      <c r="E4" s="1023"/>
      <c r="F4" s="211" t="s">
        <v>112</v>
      </c>
      <c r="G4" s="212" t="s">
        <v>113</v>
      </c>
      <c r="H4" s="213" t="s">
        <v>410</v>
      </c>
      <c r="I4" s="214" t="s">
        <v>411</v>
      </c>
      <c r="J4" s="215" t="s">
        <v>114</v>
      </c>
      <c r="K4" s="1021"/>
      <c r="L4" s="1022"/>
      <c r="M4" s="1022"/>
      <c r="N4" s="1023"/>
    </row>
    <row r="5" spans="1:14" ht="15.75" customHeight="1" thickBot="1" x14ac:dyDescent="0.25">
      <c r="A5" s="1087" t="s">
        <v>412</v>
      </c>
      <c r="B5" s="1088"/>
      <c r="C5" s="1088"/>
      <c r="D5" s="1088"/>
      <c r="E5" s="1089"/>
      <c r="F5" s="216">
        <v>0</v>
      </c>
      <c r="G5" s="216">
        <v>0</v>
      </c>
      <c r="H5" s="217">
        <v>0</v>
      </c>
      <c r="I5" s="218">
        <v>0</v>
      </c>
      <c r="J5" s="219">
        <v>0</v>
      </c>
      <c r="K5" s="1090" t="s">
        <v>4</v>
      </c>
      <c r="L5" s="1091"/>
      <c r="M5" s="1091"/>
      <c r="N5" s="1092"/>
    </row>
    <row r="6" spans="1:14" ht="15.75" customHeight="1" x14ac:dyDescent="0.2">
      <c r="A6" s="1087" t="s">
        <v>413</v>
      </c>
      <c r="B6" s="1088"/>
      <c r="C6" s="1088"/>
      <c r="D6" s="1088"/>
      <c r="E6" s="1089"/>
      <c r="F6" s="220">
        <v>1870</v>
      </c>
      <c r="G6" s="221">
        <v>880</v>
      </c>
      <c r="H6" s="217">
        <v>0</v>
      </c>
      <c r="I6" s="218">
        <v>0</v>
      </c>
      <c r="J6" s="219">
        <v>0</v>
      </c>
      <c r="K6" s="1093"/>
      <c r="L6" s="1094"/>
      <c r="M6" s="1094"/>
      <c r="N6" s="1095"/>
    </row>
    <row r="7" spans="1:14" s="19" customFormat="1" ht="15.75" customHeight="1" x14ac:dyDescent="0.2">
      <c r="A7" s="1096" t="s">
        <v>414</v>
      </c>
      <c r="B7" s="1098" t="s">
        <v>415</v>
      </c>
      <c r="C7" s="1099"/>
      <c r="D7" s="1099"/>
      <c r="E7" s="180" t="s">
        <v>416</v>
      </c>
      <c r="F7" s="99">
        <v>935</v>
      </c>
      <c r="G7" s="100">
        <v>880</v>
      </c>
      <c r="H7" s="162">
        <v>0</v>
      </c>
      <c r="I7" s="439">
        <v>0</v>
      </c>
      <c r="J7" s="440">
        <v>0</v>
      </c>
      <c r="K7" s="1100" t="s">
        <v>417</v>
      </c>
      <c r="L7" s="1101"/>
      <c r="M7" s="1101"/>
      <c r="N7" s="1102"/>
    </row>
    <row r="8" spans="1:14" s="19" customFormat="1" ht="15.75" customHeight="1" thickBot="1" x14ac:dyDescent="0.25">
      <c r="A8" s="1097"/>
      <c r="B8" s="1103" t="s">
        <v>418</v>
      </c>
      <c r="C8" s="1104"/>
      <c r="D8" s="1104"/>
      <c r="E8" s="475" t="s">
        <v>416</v>
      </c>
      <c r="F8" s="476">
        <v>935</v>
      </c>
      <c r="G8" s="477">
        <v>0</v>
      </c>
      <c r="H8" s="478">
        <v>0</v>
      </c>
      <c r="I8" s="479">
        <v>0</v>
      </c>
      <c r="J8" s="480">
        <v>0</v>
      </c>
      <c r="K8" s="1105" t="s">
        <v>417</v>
      </c>
      <c r="L8" s="1106"/>
      <c r="M8" s="1106"/>
      <c r="N8" s="1107"/>
    </row>
    <row r="9" spans="1:14" ht="15.75" customHeight="1" thickBot="1" x14ac:dyDescent="0.25">
      <c r="A9" s="1108" t="s">
        <v>419</v>
      </c>
      <c r="B9" s="1109"/>
      <c r="C9" s="1109"/>
      <c r="D9" s="1109"/>
      <c r="E9" s="1110"/>
      <c r="F9" s="481">
        <v>0</v>
      </c>
      <c r="G9" s="482">
        <v>0</v>
      </c>
      <c r="H9" s="483">
        <v>0</v>
      </c>
      <c r="I9" s="484">
        <v>0</v>
      </c>
      <c r="J9" s="485">
        <v>0</v>
      </c>
      <c r="K9" s="1111" t="s">
        <v>4</v>
      </c>
      <c r="L9" s="1112"/>
      <c r="M9" s="1112"/>
      <c r="N9" s="1113"/>
    </row>
    <row r="10" spans="1:14" ht="15.75" customHeight="1" x14ac:dyDescent="0.2">
      <c r="A10" s="1114" t="s">
        <v>420</v>
      </c>
      <c r="B10" s="588"/>
      <c r="C10" s="588"/>
      <c r="D10" s="588"/>
      <c r="E10" s="589"/>
      <c r="F10" s="220">
        <v>909</v>
      </c>
      <c r="G10" s="216">
        <v>300689</v>
      </c>
      <c r="H10" s="217">
        <v>694</v>
      </c>
      <c r="I10" s="218">
        <v>780</v>
      </c>
      <c r="J10" s="219">
        <v>697</v>
      </c>
      <c r="K10" s="1115"/>
      <c r="L10" s="1116"/>
      <c r="M10" s="1116"/>
      <c r="N10" s="1117"/>
    </row>
    <row r="11" spans="1:14" ht="15.75" customHeight="1" x14ac:dyDescent="0.2">
      <c r="A11" s="1145" t="s">
        <v>414</v>
      </c>
      <c r="B11" s="1148" t="s">
        <v>421</v>
      </c>
      <c r="C11" s="1149"/>
      <c r="D11" s="1149"/>
      <c r="E11" s="181" t="s">
        <v>422</v>
      </c>
      <c r="F11" s="163">
        <v>510</v>
      </c>
      <c r="G11" s="163">
        <v>453</v>
      </c>
      <c r="H11" s="164">
        <v>487</v>
      </c>
      <c r="I11" s="433">
        <v>544</v>
      </c>
      <c r="J11" s="434">
        <v>490</v>
      </c>
      <c r="K11" s="1150" t="s">
        <v>658</v>
      </c>
      <c r="L11" s="1149"/>
      <c r="M11" s="1149"/>
      <c r="N11" s="1151"/>
    </row>
    <row r="12" spans="1:14" ht="15.75" customHeight="1" x14ac:dyDescent="0.2">
      <c r="A12" s="1146"/>
      <c r="B12" s="1127" t="s">
        <v>423</v>
      </c>
      <c r="C12" s="1152"/>
      <c r="D12" s="1152"/>
      <c r="E12" s="182" t="s">
        <v>424</v>
      </c>
      <c r="F12" s="165">
        <v>207</v>
      </c>
      <c r="G12" s="165">
        <v>207</v>
      </c>
      <c r="H12" s="166">
        <v>207</v>
      </c>
      <c r="I12" s="435">
        <v>207</v>
      </c>
      <c r="J12" s="436">
        <v>207</v>
      </c>
      <c r="K12" s="1124" t="s">
        <v>659</v>
      </c>
      <c r="L12" s="1125"/>
      <c r="M12" s="1125"/>
      <c r="N12" s="1126"/>
    </row>
    <row r="13" spans="1:14" ht="15.75" customHeight="1" x14ac:dyDescent="0.2">
      <c r="A13" s="1146"/>
      <c r="B13" s="1127" t="s">
        <v>423</v>
      </c>
      <c r="C13" s="1153"/>
      <c r="D13" s="1153"/>
      <c r="E13" s="182" t="s">
        <v>425</v>
      </c>
      <c r="F13" s="165">
        <v>12</v>
      </c>
      <c r="G13" s="167">
        <v>29</v>
      </c>
      <c r="H13" s="166">
        <v>0</v>
      </c>
      <c r="I13" s="435">
        <v>29</v>
      </c>
      <c r="J13" s="436">
        <v>0</v>
      </c>
      <c r="K13" s="1124" t="s">
        <v>660</v>
      </c>
      <c r="L13" s="1125"/>
      <c r="M13" s="1125"/>
      <c r="N13" s="1126"/>
    </row>
    <row r="14" spans="1:14" ht="15.75" customHeight="1" x14ac:dyDescent="0.2">
      <c r="A14" s="1146"/>
      <c r="B14" s="1127" t="s">
        <v>426</v>
      </c>
      <c r="C14" s="1127"/>
      <c r="D14" s="1127"/>
      <c r="E14" s="182" t="s">
        <v>422</v>
      </c>
      <c r="F14" s="167">
        <v>180</v>
      </c>
      <c r="G14" s="167">
        <v>0</v>
      </c>
      <c r="H14" s="166">
        <v>0</v>
      </c>
      <c r="I14" s="435">
        <v>0</v>
      </c>
      <c r="J14" s="436">
        <v>0</v>
      </c>
      <c r="K14" s="1128"/>
      <c r="L14" s="1129"/>
      <c r="M14" s="1129"/>
      <c r="N14" s="1130"/>
    </row>
    <row r="15" spans="1:14" ht="15.75" customHeight="1" thickBot="1" x14ac:dyDescent="0.25">
      <c r="A15" s="1147"/>
      <c r="B15" s="1131" t="s">
        <v>427</v>
      </c>
      <c r="C15" s="1132"/>
      <c r="D15" s="1132"/>
      <c r="E15" s="183" t="s">
        <v>422</v>
      </c>
      <c r="F15" s="168">
        <v>0</v>
      </c>
      <c r="G15" s="169">
        <v>300000</v>
      </c>
      <c r="H15" s="170">
        <v>0</v>
      </c>
      <c r="I15" s="437">
        <v>0</v>
      </c>
      <c r="J15" s="438">
        <v>0</v>
      </c>
      <c r="K15" s="1133" t="s">
        <v>428</v>
      </c>
      <c r="L15" s="1134"/>
      <c r="M15" s="1134"/>
      <c r="N15" s="1135"/>
    </row>
    <row r="16" spans="1:14" ht="15.75" customHeight="1" thickTop="1" thickBot="1" x14ac:dyDescent="0.25">
      <c r="A16" s="1136" t="s">
        <v>429</v>
      </c>
      <c r="B16" s="1137"/>
      <c r="C16" s="1137"/>
      <c r="D16" s="1137"/>
      <c r="E16" s="1138"/>
      <c r="F16" s="524">
        <v>2779</v>
      </c>
      <c r="G16" s="525">
        <v>301569</v>
      </c>
      <c r="H16" s="526">
        <v>694</v>
      </c>
      <c r="I16" s="527">
        <v>780</v>
      </c>
      <c r="J16" s="528">
        <v>697</v>
      </c>
      <c r="K16" s="1139"/>
      <c r="L16" s="1140"/>
      <c r="M16" s="1140"/>
      <c r="N16" s="1141"/>
    </row>
    <row r="17" spans="1:14" ht="14.4" x14ac:dyDescent="0.2">
      <c r="A17" s="126"/>
      <c r="B17" s="126"/>
      <c r="C17" s="126"/>
      <c r="D17" s="126"/>
      <c r="E17" s="125"/>
      <c r="F17" s="171"/>
      <c r="G17" s="171"/>
      <c r="H17" s="171"/>
      <c r="I17" s="171"/>
      <c r="J17" s="171"/>
      <c r="K17" s="171"/>
      <c r="L17" s="171"/>
      <c r="M17" s="184"/>
      <c r="N17" s="184"/>
    </row>
    <row r="18" spans="1:14" ht="15" thickBot="1" x14ac:dyDescent="0.2">
      <c r="A18" s="185"/>
      <c r="B18" s="185"/>
      <c r="C18" s="185"/>
      <c r="D18" s="185"/>
      <c r="E18" s="54"/>
      <c r="F18" s="174"/>
      <c r="G18" s="174"/>
      <c r="H18" s="59" t="s">
        <v>105</v>
      </c>
      <c r="I18" s="173"/>
      <c r="J18" s="173"/>
      <c r="K18" s="173"/>
      <c r="L18" s="173"/>
      <c r="M18" s="184"/>
      <c r="N18" s="184"/>
    </row>
    <row r="19" spans="1:14" ht="14.4" x14ac:dyDescent="0.2">
      <c r="A19" s="1142" t="s">
        <v>408</v>
      </c>
      <c r="B19" s="1143"/>
      <c r="C19" s="1143"/>
      <c r="D19" s="1143"/>
      <c r="E19" s="1144"/>
      <c r="F19" s="208" t="s">
        <v>107</v>
      </c>
      <c r="G19" s="209" t="s">
        <v>108</v>
      </c>
      <c r="H19" s="222" t="s">
        <v>109</v>
      </c>
      <c r="I19" s="173"/>
      <c r="J19" s="173"/>
      <c r="K19" s="173"/>
      <c r="L19" s="173"/>
      <c r="M19" s="184"/>
      <c r="N19" s="184"/>
    </row>
    <row r="20" spans="1:14" ht="15.75" customHeight="1" x14ac:dyDescent="0.2">
      <c r="A20" s="1118" t="s">
        <v>430</v>
      </c>
      <c r="B20" s="1119"/>
      <c r="C20" s="1119"/>
      <c r="D20" s="1119"/>
      <c r="E20" s="1120"/>
      <c r="F20" s="186">
        <v>0</v>
      </c>
      <c r="G20" s="187">
        <v>0</v>
      </c>
      <c r="H20" s="431">
        <v>0</v>
      </c>
      <c r="I20" s="172" t="s">
        <v>4</v>
      </c>
      <c r="J20" s="172"/>
      <c r="K20" s="172"/>
      <c r="L20" s="172"/>
      <c r="M20" s="172"/>
    </row>
    <row r="21" spans="1:14" ht="15.75" customHeight="1" thickBot="1" x14ac:dyDescent="0.25">
      <c r="A21" s="1121" t="s">
        <v>431</v>
      </c>
      <c r="B21" s="1122"/>
      <c r="C21" s="1122"/>
      <c r="D21" s="1122"/>
      <c r="E21" s="1123"/>
      <c r="F21" s="188">
        <v>0</v>
      </c>
      <c r="G21" s="189">
        <v>0</v>
      </c>
      <c r="H21" s="432">
        <v>0</v>
      </c>
      <c r="I21" s="172" t="s">
        <v>4</v>
      </c>
      <c r="J21" s="172"/>
      <c r="K21" s="172"/>
      <c r="L21" s="172"/>
      <c r="M21" s="172"/>
    </row>
  </sheetData>
  <sheetProtection formatCells="0"/>
  <protectedRanges>
    <protectedRange sqref="F16:F18 K17:K19 J16 G16 F9:G10 H9:I17 F5:J5 I18:I19" name="範囲1_1"/>
    <protectedRange sqref="I20:I21" name="範囲1_1_1"/>
    <protectedRange sqref="F11:G15" name="範囲1_1_3"/>
    <protectedRange sqref="F6:J6" name="範囲1_1_6"/>
    <protectedRange sqref="F7:I8" name="範囲1_1_5"/>
  </protectedRanges>
  <mergeCells count="34">
    <mergeCell ref="A21:E21"/>
    <mergeCell ref="K13:N13"/>
    <mergeCell ref="B14:D14"/>
    <mergeCell ref="K14:N14"/>
    <mergeCell ref="B15:D15"/>
    <mergeCell ref="K15:N15"/>
    <mergeCell ref="A16:E16"/>
    <mergeCell ref="K16:N16"/>
    <mergeCell ref="A19:E19"/>
    <mergeCell ref="A11:A15"/>
    <mergeCell ref="B11:D11"/>
    <mergeCell ref="K11:N11"/>
    <mergeCell ref="B12:D12"/>
    <mergeCell ref="K12:N12"/>
    <mergeCell ref="B13:D13"/>
    <mergeCell ref="A9:E9"/>
    <mergeCell ref="K9:N9"/>
    <mergeCell ref="A10:E10"/>
    <mergeCell ref="K10:N10"/>
    <mergeCell ref="A20:E20"/>
    <mergeCell ref="A5:E5"/>
    <mergeCell ref="K5:N5"/>
    <mergeCell ref="A6:E6"/>
    <mergeCell ref="K6:N6"/>
    <mergeCell ref="A7:A8"/>
    <mergeCell ref="B7:D7"/>
    <mergeCell ref="K7:N7"/>
    <mergeCell ref="B8:D8"/>
    <mergeCell ref="K8:N8"/>
    <mergeCell ref="K1:N1"/>
    <mergeCell ref="M2:N2"/>
    <mergeCell ref="A3:E4"/>
    <mergeCell ref="H3:I3"/>
    <mergeCell ref="K3:N4"/>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9"/>
  <sheetViews>
    <sheetView view="pageBreakPreview" zoomScaleNormal="100" zoomScaleSheetLayoutView="10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52" customWidth="1"/>
    <col min="9" max="9" width="35.6640625" style="1" customWidth="1"/>
    <col min="10" max="10" width="15.33203125" style="1" customWidth="1"/>
    <col min="11" max="16384" width="9" style="1"/>
  </cols>
  <sheetData>
    <row r="1" spans="1:10" ht="15" customHeight="1" x14ac:dyDescent="0.2">
      <c r="A1" s="1" t="s">
        <v>4</v>
      </c>
      <c r="I1" s="529"/>
    </row>
    <row r="2" spans="1:10" ht="16.5" customHeight="1" thickBot="1" x14ac:dyDescent="0.2">
      <c r="A2" s="3" t="s">
        <v>7</v>
      </c>
      <c r="B2" s="3"/>
      <c r="C2" s="3"/>
      <c r="H2" s="60" t="s">
        <v>432</v>
      </c>
    </row>
    <row r="3" spans="1:10" ht="14.25" customHeight="1" thickBot="1" x14ac:dyDescent="0.25">
      <c r="A3" s="1169" t="s">
        <v>4</v>
      </c>
      <c r="B3" s="1170"/>
      <c r="C3" s="1170"/>
      <c r="D3" s="1171"/>
      <c r="E3" s="246" t="s">
        <v>433</v>
      </c>
      <c r="F3" s="247" t="s">
        <v>434</v>
      </c>
      <c r="G3" s="247" t="s">
        <v>435</v>
      </c>
      <c r="H3" s="248" t="s">
        <v>436</v>
      </c>
      <c r="I3" s="249" t="s">
        <v>437</v>
      </c>
    </row>
    <row r="4" spans="1:10" ht="14.25" customHeight="1" x14ac:dyDescent="0.2">
      <c r="A4" s="1177" t="s">
        <v>438</v>
      </c>
      <c r="B4" s="1159" t="s">
        <v>439</v>
      </c>
      <c r="C4" s="1160"/>
      <c r="D4" s="1161"/>
      <c r="E4" s="223">
        <v>42055123</v>
      </c>
      <c r="F4" s="224">
        <v>42078614</v>
      </c>
      <c r="G4" s="225">
        <v>41218280</v>
      </c>
      <c r="H4" s="530">
        <v>-860334</v>
      </c>
      <c r="I4" s="1154" t="s">
        <v>667</v>
      </c>
    </row>
    <row r="5" spans="1:10" ht="14.25" customHeight="1" x14ac:dyDescent="0.2">
      <c r="A5" s="1178"/>
      <c r="B5" s="226"/>
      <c r="C5" s="1157" t="s">
        <v>440</v>
      </c>
      <c r="D5" s="1158"/>
      <c r="E5" s="227">
        <v>5506596</v>
      </c>
      <c r="F5" s="228">
        <v>6216700</v>
      </c>
      <c r="G5" s="229">
        <v>5265053</v>
      </c>
      <c r="H5" s="531">
        <v>-951647</v>
      </c>
      <c r="I5" s="1155"/>
    </row>
    <row r="6" spans="1:10" ht="14.25" customHeight="1" x14ac:dyDescent="0.2">
      <c r="A6" s="1178"/>
      <c r="B6" s="226"/>
      <c r="C6" s="91"/>
      <c r="D6" s="61" t="s">
        <v>441</v>
      </c>
      <c r="E6" s="62">
        <v>4440879</v>
      </c>
      <c r="F6" s="36">
        <v>4999551</v>
      </c>
      <c r="G6" s="422">
        <v>4530246</v>
      </c>
      <c r="H6" s="538">
        <v>-469305</v>
      </c>
      <c r="I6" s="1155"/>
    </row>
    <row r="7" spans="1:10" ht="14.25" customHeight="1" x14ac:dyDescent="0.2">
      <c r="A7" s="1178"/>
      <c r="B7" s="226"/>
      <c r="C7" s="91"/>
      <c r="D7" s="65" t="s">
        <v>442</v>
      </c>
      <c r="E7" s="66">
        <v>721195</v>
      </c>
      <c r="F7" s="67">
        <v>889046</v>
      </c>
      <c r="G7" s="423">
        <v>613856</v>
      </c>
      <c r="H7" s="539">
        <v>-275190</v>
      </c>
      <c r="I7" s="1155"/>
      <c r="J7" s="58"/>
    </row>
    <row r="8" spans="1:10" ht="14.25" customHeight="1" x14ac:dyDescent="0.2">
      <c r="A8" s="1178"/>
      <c r="B8" s="226"/>
      <c r="C8" s="94"/>
      <c r="D8" s="63" t="s">
        <v>443</v>
      </c>
      <c r="E8" s="64">
        <v>344523</v>
      </c>
      <c r="F8" s="39">
        <v>328102</v>
      </c>
      <c r="G8" s="424">
        <v>120951</v>
      </c>
      <c r="H8" s="540">
        <v>-207151</v>
      </c>
      <c r="I8" s="1155"/>
    </row>
    <row r="9" spans="1:10" ht="14.25" customHeight="1" x14ac:dyDescent="0.2">
      <c r="A9" s="1178"/>
      <c r="B9" s="226"/>
      <c r="C9" s="1157" t="s">
        <v>444</v>
      </c>
      <c r="D9" s="1158"/>
      <c r="E9" s="232">
        <v>36548527</v>
      </c>
      <c r="F9" s="233">
        <v>35861915</v>
      </c>
      <c r="G9" s="425">
        <v>35953227</v>
      </c>
      <c r="H9" s="532">
        <v>91312</v>
      </c>
      <c r="I9" s="1155"/>
    </row>
    <row r="10" spans="1:10" ht="14.25" customHeight="1" x14ac:dyDescent="0.2">
      <c r="A10" s="1178"/>
      <c r="B10" s="226"/>
      <c r="C10" s="91"/>
      <c r="D10" s="68" t="s">
        <v>445</v>
      </c>
      <c r="E10" s="62">
        <v>1968975</v>
      </c>
      <c r="F10" s="36">
        <v>1791640</v>
      </c>
      <c r="G10" s="422">
        <v>1660940</v>
      </c>
      <c r="H10" s="541">
        <v>-130700</v>
      </c>
      <c r="I10" s="1155"/>
    </row>
    <row r="11" spans="1:10" ht="14.25" customHeight="1" x14ac:dyDescent="0.2">
      <c r="A11" s="1178"/>
      <c r="B11" s="226"/>
      <c r="C11" s="92"/>
      <c r="D11" s="71" t="s">
        <v>446</v>
      </c>
      <c r="E11" s="66">
        <v>26918049</v>
      </c>
      <c r="F11" s="67">
        <v>26302769</v>
      </c>
      <c r="G11" s="423">
        <v>26490813</v>
      </c>
      <c r="H11" s="539">
        <v>188044</v>
      </c>
      <c r="I11" s="1155"/>
    </row>
    <row r="12" spans="1:10" ht="14.25" customHeight="1" thickBot="1" x14ac:dyDescent="0.25">
      <c r="A12" s="1178"/>
      <c r="B12" s="230"/>
      <c r="C12" s="93"/>
      <c r="D12" s="69" t="s">
        <v>447</v>
      </c>
      <c r="E12" s="70">
        <v>7661503</v>
      </c>
      <c r="F12" s="43">
        <v>7767506</v>
      </c>
      <c r="G12" s="426">
        <v>7801474</v>
      </c>
      <c r="H12" s="542">
        <v>33968</v>
      </c>
      <c r="I12" s="1155"/>
    </row>
    <row r="13" spans="1:10" ht="14.25" customHeight="1" x14ac:dyDescent="0.2">
      <c r="A13" s="1178"/>
      <c r="B13" s="1159" t="s">
        <v>448</v>
      </c>
      <c r="C13" s="1160"/>
      <c r="D13" s="1161"/>
      <c r="E13" s="223">
        <v>9269174</v>
      </c>
      <c r="F13" s="224">
        <v>9660654</v>
      </c>
      <c r="G13" s="427">
        <v>8753619</v>
      </c>
      <c r="H13" s="530">
        <v>-907035</v>
      </c>
      <c r="I13" s="1155"/>
    </row>
    <row r="14" spans="1:10" ht="14.25" customHeight="1" x14ac:dyDescent="0.2">
      <c r="A14" s="1178"/>
      <c r="B14" s="226"/>
      <c r="C14" s="1157" t="s">
        <v>449</v>
      </c>
      <c r="D14" s="1158"/>
      <c r="E14" s="234">
        <v>1729366</v>
      </c>
      <c r="F14" s="235">
        <v>2146962</v>
      </c>
      <c r="G14" s="425">
        <v>1342739</v>
      </c>
      <c r="H14" s="531">
        <v>-804223</v>
      </c>
      <c r="I14" s="1155"/>
    </row>
    <row r="15" spans="1:10" ht="14.25" customHeight="1" x14ac:dyDescent="0.2">
      <c r="A15" s="1178"/>
      <c r="B15" s="226"/>
      <c r="C15" s="91"/>
      <c r="D15" s="72" t="s">
        <v>450</v>
      </c>
      <c r="E15" s="40">
        <v>0</v>
      </c>
      <c r="F15" s="41">
        <v>0</v>
      </c>
      <c r="G15" s="428">
        <v>0</v>
      </c>
      <c r="H15" s="538">
        <v>0</v>
      </c>
      <c r="I15" s="1155"/>
    </row>
    <row r="16" spans="1:10" ht="14.25" customHeight="1" x14ac:dyDescent="0.2">
      <c r="A16" s="1178"/>
      <c r="B16" s="226"/>
      <c r="C16" s="91"/>
      <c r="D16" s="74" t="s">
        <v>451</v>
      </c>
      <c r="E16" s="75">
        <v>1040365</v>
      </c>
      <c r="F16" s="67">
        <v>1559443</v>
      </c>
      <c r="G16" s="429">
        <v>806205</v>
      </c>
      <c r="H16" s="539">
        <v>-753238</v>
      </c>
      <c r="I16" s="1155"/>
    </row>
    <row r="17" spans="1:9" ht="14.25" customHeight="1" x14ac:dyDescent="0.2">
      <c r="A17" s="1178"/>
      <c r="B17" s="226"/>
      <c r="C17" s="94"/>
      <c r="D17" s="73" t="s">
        <v>452</v>
      </c>
      <c r="E17" s="64">
        <v>689001</v>
      </c>
      <c r="F17" s="39">
        <v>587519</v>
      </c>
      <c r="G17" s="424">
        <v>536534</v>
      </c>
      <c r="H17" s="540">
        <v>-50985</v>
      </c>
      <c r="I17" s="1155"/>
    </row>
    <row r="18" spans="1:9" ht="14.25" customHeight="1" x14ac:dyDescent="0.2">
      <c r="A18" s="1178"/>
      <c r="B18" s="231"/>
      <c r="C18" s="1157" t="s">
        <v>453</v>
      </c>
      <c r="D18" s="1158"/>
      <c r="E18" s="236">
        <v>7539807</v>
      </c>
      <c r="F18" s="237">
        <v>7513692</v>
      </c>
      <c r="G18" s="425">
        <v>7410880</v>
      </c>
      <c r="H18" s="532">
        <v>-102812</v>
      </c>
      <c r="I18" s="1155"/>
    </row>
    <row r="19" spans="1:9" ht="14.25" customHeight="1" x14ac:dyDescent="0.2">
      <c r="A19" s="1178"/>
      <c r="B19" s="226"/>
      <c r="C19" s="91"/>
      <c r="D19" s="72" t="s">
        <v>454</v>
      </c>
      <c r="E19" s="76">
        <v>0</v>
      </c>
      <c r="F19" s="36">
        <v>0</v>
      </c>
      <c r="G19" s="413">
        <v>0</v>
      </c>
      <c r="H19" s="543">
        <v>0</v>
      </c>
      <c r="I19" s="1155"/>
    </row>
    <row r="20" spans="1:9" ht="14.25" customHeight="1" x14ac:dyDescent="0.2">
      <c r="A20" s="1178"/>
      <c r="B20" s="226"/>
      <c r="C20" s="91"/>
      <c r="D20" s="65" t="s">
        <v>455</v>
      </c>
      <c r="E20" s="75">
        <v>1066099</v>
      </c>
      <c r="F20" s="67">
        <v>1167211</v>
      </c>
      <c r="G20" s="429">
        <v>1154180</v>
      </c>
      <c r="H20" s="539">
        <v>-13031</v>
      </c>
      <c r="I20" s="1155"/>
    </row>
    <row r="21" spans="1:9" ht="14.25" customHeight="1" thickBot="1" x14ac:dyDescent="0.25">
      <c r="A21" s="1178"/>
      <c r="B21" s="230"/>
      <c r="C21" s="95"/>
      <c r="D21" s="77" t="s">
        <v>456</v>
      </c>
      <c r="E21" s="42">
        <v>6473708</v>
      </c>
      <c r="F21" s="43">
        <v>6346481</v>
      </c>
      <c r="G21" s="430">
        <v>6256700</v>
      </c>
      <c r="H21" s="544">
        <v>-89781</v>
      </c>
      <c r="I21" s="1155"/>
    </row>
    <row r="22" spans="1:9" ht="14.25" customHeight="1" x14ac:dyDescent="0.2">
      <c r="A22" s="1178"/>
      <c r="B22" s="1162" t="s">
        <v>457</v>
      </c>
      <c r="C22" s="1163"/>
      <c r="D22" s="1164"/>
      <c r="E22" s="238">
        <v>32785949</v>
      </c>
      <c r="F22" s="224">
        <v>32417960</v>
      </c>
      <c r="G22" s="239">
        <v>32464661</v>
      </c>
      <c r="H22" s="532">
        <v>46701</v>
      </c>
      <c r="I22" s="1155"/>
    </row>
    <row r="23" spans="1:9" ht="14.25" customHeight="1" x14ac:dyDescent="0.2">
      <c r="A23" s="1178"/>
      <c r="B23" s="226"/>
      <c r="C23" s="1165" t="s">
        <v>458</v>
      </c>
      <c r="D23" s="1166"/>
      <c r="E23" s="240">
        <v>1493167</v>
      </c>
      <c r="F23" s="241">
        <v>1363532</v>
      </c>
      <c r="G23" s="242">
        <v>1247498</v>
      </c>
      <c r="H23" s="531">
        <v>-116034</v>
      </c>
      <c r="I23" s="1155"/>
    </row>
    <row r="24" spans="1:9" ht="14.25" customHeight="1" thickBot="1" x14ac:dyDescent="0.25">
      <c r="A24" s="1179"/>
      <c r="B24" s="230"/>
      <c r="C24" s="1167" t="s">
        <v>459</v>
      </c>
      <c r="D24" s="1168"/>
      <c r="E24" s="243">
        <v>31292782</v>
      </c>
      <c r="F24" s="244">
        <v>31054428</v>
      </c>
      <c r="G24" s="245">
        <v>31217163</v>
      </c>
      <c r="H24" s="533">
        <v>162735</v>
      </c>
      <c r="I24" s="1156"/>
    </row>
    <row r="25" spans="1:9" ht="4.5" customHeight="1" x14ac:dyDescent="0.2">
      <c r="A25" s="31"/>
      <c r="B25" s="32"/>
      <c r="C25" s="32"/>
      <c r="D25" s="33"/>
      <c r="E25" s="37"/>
      <c r="F25" s="37"/>
      <c r="G25" s="37"/>
      <c r="H25" s="53"/>
    </row>
    <row r="26" spans="1:9" ht="15" customHeight="1" x14ac:dyDescent="0.2">
      <c r="A26" s="89" t="s">
        <v>460</v>
      </c>
      <c r="B26" s="32"/>
      <c r="C26" s="32"/>
      <c r="D26" s="33"/>
      <c r="E26" s="37"/>
      <c r="F26" s="37"/>
      <c r="G26" s="37"/>
      <c r="H26" s="53"/>
    </row>
    <row r="27" spans="1:9" ht="14.25" customHeight="1" x14ac:dyDescent="0.2">
      <c r="A27" s="31"/>
      <c r="B27" s="32"/>
      <c r="C27" s="32"/>
      <c r="D27" s="33"/>
      <c r="E27" s="37"/>
      <c r="F27" s="37"/>
      <c r="G27" s="37"/>
      <c r="H27" s="53"/>
      <c r="I27" s="529"/>
    </row>
    <row r="28" spans="1:9" ht="4.5" customHeight="1" x14ac:dyDescent="0.2">
      <c r="A28" s="31"/>
      <c r="B28" s="32"/>
      <c r="C28" s="32"/>
      <c r="D28" s="33"/>
      <c r="E28" s="37"/>
      <c r="F28" s="37"/>
      <c r="G28" s="37"/>
      <c r="H28" s="53"/>
    </row>
    <row r="29" spans="1:9" ht="13.8" thickBot="1" x14ac:dyDescent="0.2">
      <c r="A29" s="31"/>
      <c r="B29" s="32"/>
      <c r="C29" s="32"/>
      <c r="D29" s="33"/>
      <c r="E29" s="37"/>
      <c r="F29" s="37"/>
      <c r="G29" s="37"/>
      <c r="H29" s="60" t="s">
        <v>432</v>
      </c>
      <c r="I29" s="54"/>
    </row>
    <row r="30" spans="1:9" ht="13.5" customHeight="1" thickBot="1" x14ac:dyDescent="0.25">
      <c r="A30" s="1169" t="s">
        <v>4</v>
      </c>
      <c r="B30" s="1170"/>
      <c r="C30" s="1170"/>
      <c r="D30" s="1171"/>
      <c r="E30" s="246" t="s">
        <v>433</v>
      </c>
      <c r="F30" s="247" t="s">
        <v>434</v>
      </c>
      <c r="G30" s="247" t="s">
        <v>435</v>
      </c>
      <c r="H30" s="248" t="s">
        <v>436</v>
      </c>
      <c r="I30" s="250" t="s">
        <v>461</v>
      </c>
    </row>
    <row r="31" spans="1:9" ht="14.25" customHeight="1" x14ac:dyDescent="0.2">
      <c r="A31" s="1172" t="s">
        <v>462</v>
      </c>
      <c r="B31" s="1175" t="s">
        <v>463</v>
      </c>
      <c r="C31" s="1176"/>
      <c r="D31" s="1176"/>
      <c r="E31" s="1176"/>
      <c r="F31" s="1176"/>
      <c r="G31" s="1176"/>
      <c r="H31" s="1176"/>
      <c r="I31" s="1190" t="s">
        <v>625</v>
      </c>
    </row>
    <row r="32" spans="1:9" ht="14.25" customHeight="1" x14ac:dyDescent="0.2">
      <c r="A32" s="1173"/>
      <c r="B32" s="254"/>
      <c r="C32" s="260" t="s">
        <v>464</v>
      </c>
      <c r="D32" s="261"/>
      <c r="E32" s="238">
        <v>3179900</v>
      </c>
      <c r="F32" s="228">
        <v>3391252</v>
      </c>
      <c r="G32" s="234">
        <v>2961020</v>
      </c>
      <c r="H32" s="534">
        <v>-430232</v>
      </c>
      <c r="I32" s="1191"/>
    </row>
    <row r="33" spans="1:9" ht="14.25" customHeight="1" x14ac:dyDescent="0.2">
      <c r="A33" s="1173"/>
      <c r="B33" s="255"/>
      <c r="C33" s="55"/>
      <c r="D33" s="78" t="s">
        <v>465</v>
      </c>
      <c r="E33" s="135">
        <v>9669</v>
      </c>
      <c r="F33" s="136">
        <v>9678</v>
      </c>
      <c r="G33" s="409">
        <v>9823</v>
      </c>
      <c r="H33" s="545">
        <v>145</v>
      </c>
      <c r="I33" s="1191"/>
    </row>
    <row r="34" spans="1:9" ht="14.25" customHeight="1" x14ac:dyDescent="0.2">
      <c r="A34" s="1173"/>
      <c r="B34" s="255"/>
      <c r="C34" s="55"/>
      <c r="D34" s="80" t="s">
        <v>466</v>
      </c>
      <c r="E34" s="137">
        <v>91876</v>
      </c>
      <c r="F34" s="138">
        <v>159176</v>
      </c>
      <c r="G34" s="410">
        <v>182659</v>
      </c>
      <c r="H34" s="539">
        <v>23483</v>
      </c>
      <c r="I34" s="1191"/>
    </row>
    <row r="35" spans="1:9" ht="14.25" customHeight="1" x14ac:dyDescent="0.2">
      <c r="A35" s="1173"/>
      <c r="B35" s="255"/>
      <c r="C35" s="55"/>
      <c r="D35" s="80" t="s">
        <v>467</v>
      </c>
      <c r="E35" s="137">
        <v>245</v>
      </c>
      <c r="F35" s="138">
        <v>235</v>
      </c>
      <c r="G35" s="410">
        <v>230</v>
      </c>
      <c r="H35" s="539">
        <v>-5</v>
      </c>
      <c r="I35" s="1191"/>
    </row>
    <row r="36" spans="1:9" ht="14.25" customHeight="1" x14ac:dyDescent="0.2">
      <c r="A36" s="1173"/>
      <c r="B36" s="255"/>
      <c r="C36" s="55"/>
      <c r="D36" s="80" t="s">
        <v>468</v>
      </c>
      <c r="E36" s="137">
        <v>2940097</v>
      </c>
      <c r="F36" s="138">
        <v>2814075</v>
      </c>
      <c r="G36" s="410">
        <v>2643601</v>
      </c>
      <c r="H36" s="539">
        <v>-170474</v>
      </c>
      <c r="I36" s="1191"/>
    </row>
    <row r="37" spans="1:9" ht="14.25" customHeight="1" x14ac:dyDescent="0.2">
      <c r="A37" s="1173"/>
      <c r="B37" s="255"/>
      <c r="C37" s="55"/>
      <c r="D37" s="80" t="s">
        <v>469</v>
      </c>
      <c r="E37" s="137">
        <v>0</v>
      </c>
      <c r="F37" s="138">
        <v>0</v>
      </c>
      <c r="G37" s="410">
        <v>0</v>
      </c>
      <c r="H37" s="539">
        <v>0</v>
      </c>
      <c r="I37" s="1191"/>
    </row>
    <row r="38" spans="1:9" ht="14.25" customHeight="1" x14ac:dyDescent="0.2">
      <c r="A38" s="1173"/>
      <c r="B38" s="255"/>
      <c r="C38" s="55"/>
      <c r="D38" s="80" t="s">
        <v>470</v>
      </c>
      <c r="E38" s="137">
        <v>0</v>
      </c>
      <c r="F38" s="138">
        <v>272727</v>
      </c>
      <c r="G38" s="410">
        <v>4350</v>
      </c>
      <c r="H38" s="539">
        <v>-268377</v>
      </c>
      <c r="I38" s="1191"/>
    </row>
    <row r="39" spans="1:9" ht="14.25" customHeight="1" x14ac:dyDescent="0.2">
      <c r="A39" s="1173"/>
      <c r="B39" s="255"/>
      <c r="C39" s="55"/>
      <c r="D39" s="80" t="s">
        <v>471</v>
      </c>
      <c r="E39" s="137">
        <v>134219</v>
      </c>
      <c r="F39" s="138">
        <v>129635</v>
      </c>
      <c r="G39" s="410">
        <v>116035</v>
      </c>
      <c r="H39" s="539">
        <v>-13600</v>
      </c>
      <c r="I39" s="1191"/>
    </row>
    <row r="40" spans="1:9" ht="14.25" customHeight="1" x14ac:dyDescent="0.2">
      <c r="A40" s="1173"/>
      <c r="B40" s="255"/>
      <c r="C40" s="56"/>
      <c r="D40" s="79" t="s">
        <v>472</v>
      </c>
      <c r="E40" s="139">
        <v>3793</v>
      </c>
      <c r="F40" s="140">
        <v>5725</v>
      </c>
      <c r="G40" s="411">
        <v>4322</v>
      </c>
      <c r="H40" s="546">
        <v>-1403</v>
      </c>
      <c r="I40" s="1191"/>
    </row>
    <row r="41" spans="1:9" ht="14.25" customHeight="1" x14ac:dyDescent="0.2">
      <c r="A41" s="1173"/>
      <c r="B41" s="256"/>
      <c r="C41" s="262" t="s">
        <v>473</v>
      </c>
      <c r="D41" s="261"/>
      <c r="E41" s="263">
        <v>2882568</v>
      </c>
      <c r="F41" s="228">
        <v>3684922</v>
      </c>
      <c r="G41" s="412">
        <v>2793893</v>
      </c>
      <c r="H41" s="232">
        <v>-891029</v>
      </c>
      <c r="I41" s="1191"/>
    </row>
    <row r="42" spans="1:9" ht="14.25" customHeight="1" x14ac:dyDescent="0.2">
      <c r="A42" s="1173"/>
      <c r="B42" s="257"/>
      <c r="C42" s="55"/>
      <c r="D42" s="81" t="s">
        <v>474</v>
      </c>
      <c r="E42" s="141">
        <v>2862180</v>
      </c>
      <c r="F42" s="136">
        <v>3658853</v>
      </c>
      <c r="G42" s="413">
        <v>2765515</v>
      </c>
      <c r="H42" s="545">
        <v>-893338</v>
      </c>
      <c r="I42" s="1191"/>
    </row>
    <row r="43" spans="1:9" ht="14.25" customHeight="1" x14ac:dyDescent="0.2">
      <c r="A43" s="1173"/>
      <c r="B43" s="255"/>
      <c r="C43" s="57"/>
      <c r="D43" s="82" t="s">
        <v>475</v>
      </c>
      <c r="E43" s="142">
        <v>20388</v>
      </c>
      <c r="F43" s="143">
        <v>26069</v>
      </c>
      <c r="G43" s="414">
        <v>28377</v>
      </c>
      <c r="H43" s="547">
        <v>2308</v>
      </c>
      <c r="I43" s="1191"/>
    </row>
    <row r="44" spans="1:9" ht="14.25" customHeight="1" x14ac:dyDescent="0.2">
      <c r="A44" s="1173"/>
      <c r="B44" s="1185" t="s">
        <v>476</v>
      </c>
      <c r="C44" s="1186"/>
      <c r="D44" s="1187"/>
      <c r="E44" s="263">
        <v>297332</v>
      </c>
      <c r="F44" s="228">
        <v>-293671</v>
      </c>
      <c r="G44" s="412">
        <v>167127</v>
      </c>
      <c r="H44" s="535">
        <v>460798</v>
      </c>
      <c r="I44" s="1191"/>
    </row>
    <row r="45" spans="1:9" ht="14.25" customHeight="1" x14ac:dyDescent="0.2">
      <c r="A45" s="1173"/>
      <c r="B45" s="255"/>
      <c r="C45" s="49" t="s">
        <v>477</v>
      </c>
      <c r="D45" s="81" t="s">
        <v>478</v>
      </c>
      <c r="E45" s="408">
        <v>-6875</v>
      </c>
      <c r="F45" s="319">
        <v>-6825</v>
      </c>
      <c r="G45" s="415">
        <v>-14025</v>
      </c>
      <c r="H45" s="547">
        <v>-7200</v>
      </c>
      <c r="I45" s="1191"/>
    </row>
    <row r="46" spans="1:9" ht="14.25" customHeight="1" x14ac:dyDescent="0.2">
      <c r="A46" s="1173"/>
      <c r="B46" s="1185" t="s">
        <v>479</v>
      </c>
      <c r="C46" s="1186"/>
      <c r="D46" s="1187"/>
      <c r="E46" s="264">
        <v>290457</v>
      </c>
      <c r="F46" s="264">
        <v>-300496</v>
      </c>
      <c r="G46" s="416">
        <v>153102</v>
      </c>
      <c r="H46" s="535">
        <v>453598</v>
      </c>
      <c r="I46" s="1191"/>
    </row>
    <row r="47" spans="1:9" ht="14.25" customHeight="1" x14ac:dyDescent="0.2">
      <c r="A47" s="1173"/>
      <c r="B47" s="258"/>
      <c r="C47" s="260" t="s">
        <v>480</v>
      </c>
      <c r="D47" s="261"/>
      <c r="E47" s="238">
        <v>19880</v>
      </c>
      <c r="F47" s="228">
        <v>89855</v>
      </c>
      <c r="G47" s="417">
        <v>25830</v>
      </c>
      <c r="H47" s="535">
        <v>-64025</v>
      </c>
      <c r="I47" s="1191"/>
    </row>
    <row r="48" spans="1:9" ht="14.25" customHeight="1" x14ac:dyDescent="0.2">
      <c r="A48" s="1173"/>
      <c r="B48" s="256"/>
      <c r="C48" s="49" t="s">
        <v>477</v>
      </c>
      <c r="D48" s="88" t="s">
        <v>481</v>
      </c>
      <c r="E48" s="320">
        <v>6350</v>
      </c>
      <c r="F48" s="407">
        <v>1397</v>
      </c>
      <c r="G48" s="418">
        <v>0</v>
      </c>
      <c r="H48" s="548">
        <v>-1397</v>
      </c>
      <c r="I48" s="1191"/>
    </row>
    <row r="49" spans="1:9" ht="14.25" customHeight="1" x14ac:dyDescent="0.2">
      <c r="A49" s="1173"/>
      <c r="B49" s="256"/>
      <c r="C49" s="50" t="s">
        <v>482</v>
      </c>
      <c r="D49" s="84" t="s">
        <v>483</v>
      </c>
      <c r="E49" s="321">
        <v>13530</v>
      </c>
      <c r="F49" s="39">
        <v>88458</v>
      </c>
      <c r="G49" s="415">
        <v>25830</v>
      </c>
      <c r="H49" s="540">
        <v>-62628</v>
      </c>
      <c r="I49" s="1191"/>
    </row>
    <row r="50" spans="1:9" ht="14.25" customHeight="1" x14ac:dyDescent="0.2">
      <c r="A50" s="1173"/>
      <c r="B50" s="256"/>
      <c r="C50" s="262" t="s">
        <v>484</v>
      </c>
      <c r="D50" s="261"/>
      <c r="E50" s="263">
        <v>91191</v>
      </c>
      <c r="F50" s="228">
        <v>27494</v>
      </c>
      <c r="G50" s="412">
        <v>15977</v>
      </c>
      <c r="H50" s="232">
        <v>-11517</v>
      </c>
      <c r="I50" s="1191"/>
    </row>
    <row r="51" spans="1:9" ht="14.25" customHeight="1" x14ac:dyDescent="0.2">
      <c r="A51" s="1173"/>
      <c r="B51" s="256"/>
      <c r="C51" s="49" t="s">
        <v>477</v>
      </c>
      <c r="D51" s="83" t="s">
        <v>485</v>
      </c>
      <c r="E51" s="35">
        <v>62800</v>
      </c>
      <c r="F51" s="36">
        <v>27494</v>
      </c>
      <c r="G51" s="419">
        <v>15977</v>
      </c>
      <c r="H51" s="545">
        <v>-11517</v>
      </c>
      <c r="I51" s="1191"/>
    </row>
    <row r="52" spans="1:9" ht="14.25" customHeight="1" x14ac:dyDescent="0.2">
      <c r="A52" s="1173"/>
      <c r="B52" s="259"/>
      <c r="C52" s="50" t="s">
        <v>482</v>
      </c>
      <c r="D52" s="84" t="s">
        <v>486</v>
      </c>
      <c r="E52" s="85">
        <v>28391</v>
      </c>
      <c r="F52" s="86">
        <v>0</v>
      </c>
      <c r="G52" s="420">
        <v>0</v>
      </c>
      <c r="H52" s="547">
        <v>0</v>
      </c>
      <c r="I52" s="1191"/>
    </row>
    <row r="53" spans="1:9" ht="14.25" customHeight="1" x14ac:dyDescent="0.2">
      <c r="A53" s="1173"/>
      <c r="B53" s="1185" t="s">
        <v>487</v>
      </c>
      <c r="C53" s="1186"/>
      <c r="D53" s="1187"/>
      <c r="E53" s="240">
        <v>-71311</v>
      </c>
      <c r="F53" s="228">
        <v>62361</v>
      </c>
      <c r="G53" s="421">
        <v>9853</v>
      </c>
      <c r="H53" s="232">
        <v>-52508</v>
      </c>
      <c r="I53" s="1191"/>
    </row>
    <row r="54" spans="1:9" ht="14.25" customHeight="1" x14ac:dyDescent="0.2">
      <c r="A54" s="1173"/>
      <c r="B54" s="322"/>
      <c r="C54" s="1188" t="s">
        <v>488</v>
      </c>
      <c r="D54" s="1189"/>
      <c r="E54" s="240">
        <v>220</v>
      </c>
      <c r="F54" s="241">
        <v>220</v>
      </c>
      <c r="G54" s="242">
        <v>220</v>
      </c>
      <c r="H54" s="232">
        <v>0</v>
      </c>
      <c r="I54" s="1191"/>
    </row>
    <row r="55" spans="1:9" ht="14.25" customHeight="1" thickBot="1" x14ac:dyDescent="0.25">
      <c r="A55" s="1173"/>
      <c r="B55" s="1182" t="s">
        <v>489</v>
      </c>
      <c r="C55" s="1183"/>
      <c r="D55" s="1184"/>
      <c r="E55" s="243">
        <v>218925</v>
      </c>
      <c r="F55" s="244">
        <v>-238354</v>
      </c>
      <c r="G55" s="245">
        <v>162735</v>
      </c>
      <c r="H55" s="227">
        <v>401089</v>
      </c>
      <c r="I55" s="1191"/>
    </row>
    <row r="56" spans="1:9" ht="14.25" customHeight="1" x14ac:dyDescent="0.2">
      <c r="A56" s="1173"/>
      <c r="B56" s="1180" t="s">
        <v>490</v>
      </c>
      <c r="C56" s="1176"/>
      <c r="D56" s="1176"/>
      <c r="E56" s="1176"/>
      <c r="F56" s="1176"/>
      <c r="G56" s="1176"/>
      <c r="H56" s="1176"/>
      <c r="I56" s="1191"/>
    </row>
    <row r="57" spans="1:9" ht="14.25" customHeight="1" x14ac:dyDescent="0.2">
      <c r="A57" s="1173"/>
      <c r="B57" s="51"/>
      <c r="C57" s="1" t="s">
        <v>482</v>
      </c>
      <c r="D57" s="48" t="s">
        <v>491</v>
      </c>
      <c r="E57" s="87">
        <v>-134219</v>
      </c>
      <c r="F57" s="39">
        <v>-129635</v>
      </c>
      <c r="G57" s="449">
        <v>-116035</v>
      </c>
      <c r="H57" s="546">
        <v>13600</v>
      </c>
      <c r="I57" s="1191"/>
    </row>
    <row r="58" spans="1:9" ht="14.25" customHeight="1" thickBot="1" x14ac:dyDescent="0.25">
      <c r="A58" s="1173"/>
      <c r="B58" s="1182" t="s">
        <v>492</v>
      </c>
      <c r="C58" s="1183"/>
      <c r="D58" s="1184"/>
      <c r="E58" s="243">
        <v>-134219</v>
      </c>
      <c r="F58" s="244">
        <v>-129635</v>
      </c>
      <c r="G58" s="245">
        <v>-116035</v>
      </c>
      <c r="H58" s="536">
        <v>13600</v>
      </c>
      <c r="I58" s="1191"/>
    </row>
    <row r="59" spans="1:9" ht="14.25" customHeight="1" thickBot="1" x14ac:dyDescent="0.25">
      <c r="A59" s="1174"/>
      <c r="B59" s="1181" t="s">
        <v>493</v>
      </c>
      <c r="C59" s="1181"/>
      <c r="D59" s="1181"/>
      <c r="E59" s="265">
        <v>32785949</v>
      </c>
      <c r="F59" s="266">
        <v>32417960</v>
      </c>
      <c r="G59" s="267">
        <v>32464661</v>
      </c>
      <c r="H59" s="537">
        <v>46701</v>
      </c>
      <c r="I59" s="1192"/>
    </row>
    <row r="60" spans="1:9" ht="4.5" customHeight="1" x14ac:dyDescent="0.2">
      <c r="A60" s="31"/>
      <c r="B60" s="32"/>
      <c r="C60" s="32"/>
      <c r="D60" s="33"/>
      <c r="E60" s="37"/>
      <c r="F60" s="37"/>
      <c r="G60" s="37"/>
      <c r="H60" s="53"/>
    </row>
    <row r="61" spans="1:9" ht="15" customHeight="1" x14ac:dyDescent="0.2">
      <c r="A61" s="89" t="s">
        <v>135</v>
      </c>
      <c r="E61" s="37"/>
      <c r="F61" s="37"/>
      <c r="G61" s="37"/>
      <c r="H61" s="53"/>
    </row>
    <row r="62" spans="1:9" x14ac:dyDescent="0.2">
      <c r="E62" s="37"/>
      <c r="F62" s="37"/>
      <c r="G62" s="37"/>
      <c r="H62" s="53"/>
      <c r="I62" s="529"/>
    </row>
    <row r="63" spans="1:9" ht="9.9" customHeight="1" x14ac:dyDescent="0.2">
      <c r="E63" s="37"/>
      <c r="F63" s="37"/>
      <c r="G63" s="37"/>
      <c r="H63" s="53"/>
    </row>
    <row r="64" spans="1:9" ht="13.8" thickBot="1" x14ac:dyDescent="0.2">
      <c r="A64" s="31"/>
      <c r="B64" s="32"/>
      <c r="C64" s="32"/>
      <c r="D64" s="33"/>
      <c r="E64" s="37"/>
      <c r="F64" s="37"/>
      <c r="G64" s="37"/>
      <c r="H64" s="60" t="s">
        <v>432</v>
      </c>
      <c r="I64" s="54"/>
    </row>
    <row r="65" spans="1:16" s="19" customFormat="1" ht="18" customHeight="1" x14ac:dyDescent="0.2">
      <c r="A65" s="1207" t="s">
        <v>494</v>
      </c>
      <c r="B65" s="1208"/>
      <c r="C65" s="1209"/>
      <c r="D65" s="251" t="s">
        <v>495</v>
      </c>
      <c r="E65" s="1205" t="s">
        <v>496</v>
      </c>
      <c r="F65" s="1205"/>
      <c r="G65" s="1205" t="s">
        <v>497</v>
      </c>
      <c r="H65" s="1206"/>
      <c r="I65" s="252" t="s">
        <v>498</v>
      </c>
    </row>
    <row r="66" spans="1:16" ht="18" customHeight="1" thickBot="1" x14ac:dyDescent="0.25">
      <c r="A66" s="1210"/>
      <c r="B66" s="1211"/>
      <c r="C66" s="1212"/>
      <c r="D66" s="406">
        <v>4100000</v>
      </c>
      <c r="E66" s="1215">
        <v>2200000</v>
      </c>
      <c r="F66" s="1215">
        <v>2011652</v>
      </c>
      <c r="G66" s="1196">
        <v>2011652</v>
      </c>
      <c r="H66" s="1197"/>
      <c r="I66" s="549">
        <v>-188348</v>
      </c>
    </row>
    <row r="67" spans="1:16" ht="18" customHeight="1" thickBot="1" x14ac:dyDescent="0.25">
      <c r="A67" s="14"/>
      <c r="B67" s="14"/>
      <c r="C67" s="14"/>
      <c r="D67" s="14"/>
      <c r="E67" s="37"/>
      <c r="F67" s="37"/>
      <c r="G67" s="37"/>
      <c r="H67" s="53"/>
    </row>
    <row r="68" spans="1:16" ht="18" customHeight="1" thickBot="1" x14ac:dyDescent="0.25">
      <c r="A68" s="1169" t="s">
        <v>499</v>
      </c>
      <c r="B68" s="1170"/>
      <c r="C68" s="1170"/>
      <c r="D68" s="1171"/>
      <c r="E68" s="246" t="s">
        <v>433</v>
      </c>
      <c r="F68" s="247" t="s">
        <v>434</v>
      </c>
      <c r="G68" s="247" t="s">
        <v>435</v>
      </c>
      <c r="H68" s="253" t="s">
        <v>436</v>
      </c>
      <c r="I68" s="250" t="s">
        <v>461</v>
      </c>
    </row>
    <row r="69" spans="1:16" ht="18" customHeight="1" x14ac:dyDescent="0.2">
      <c r="A69" s="1216" t="s">
        <v>500</v>
      </c>
      <c r="B69" s="815"/>
      <c r="C69" s="815"/>
      <c r="D69" s="1217"/>
      <c r="E69" s="550">
        <v>29416</v>
      </c>
      <c r="F69" s="551">
        <v>37761</v>
      </c>
      <c r="G69" s="552">
        <v>40674</v>
      </c>
      <c r="H69" s="553">
        <v>2913</v>
      </c>
      <c r="I69" s="1198"/>
    </row>
    <row r="70" spans="1:16" ht="18" customHeight="1" x14ac:dyDescent="0.2">
      <c r="A70" s="1193" t="s">
        <v>501</v>
      </c>
      <c r="B70" s="1194"/>
      <c r="C70" s="1194"/>
      <c r="D70" s="1195"/>
      <c r="E70" s="554">
        <v>621324</v>
      </c>
      <c r="F70" s="555">
        <v>663544</v>
      </c>
      <c r="G70" s="556">
        <v>682567</v>
      </c>
      <c r="H70" s="540">
        <v>19023</v>
      </c>
      <c r="I70" s="1199"/>
    </row>
    <row r="71" spans="1:16" ht="18" customHeight="1" x14ac:dyDescent="0.2">
      <c r="A71" s="1193" t="s">
        <v>502</v>
      </c>
      <c r="B71" s="1194"/>
      <c r="C71" s="1194"/>
      <c r="D71" s="1195"/>
      <c r="E71" s="554">
        <v>7824</v>
      </c>
      <c r="F71" s="555">
        <v>7176</v>
      </c>
      <c r="G71" s="556">
        <v>9663</v>
      </c>
      <c r="H71" s="540">
        <v>2487</v>
      </c>
      <c r="I71" s="1199"/>
    </row>
    <row r="72" spans="1:16" ht="18" customHeight="1" thickBot="1" x14ac:dyDescent="0.25">
      <c r="A72" s="1201" t="s">
        <v>503</v>
      </c>
      <c r="B72" s="823"/>
      <c r="C72" s="823"/>
      <c r="D72" s="732"/>
      <c r="E72" s="557">
        <v>283620</v>
      </c>
      <c r="F72" s="558">
        <v>322090</v>
      </c>
      <c r="G72" s="559">
        <v>310324</v>
      </c>
      <c r="H72" s="544">
        <v>-11766</v>
      </c>
      <c r="I72" s="1200"/>
    </row>
    <row r="73" spans="1:16" ht="18" customHeight="1" thickBot="1" x14ac:dyDescent="0.25">
      <c r="A73" s="14"/>
      <c r="B73" s="14"/>
      <c r="C73" s="14"/>
      <c r="D73" s="16"/>
      <c r="E73" s="15"/>
      <c r="F73" s="15"/>
      <c r="G73" s="15"/>
      <c r="H73" s="144"/>
    </row>
    <row r="74" spans="1:16" ht="18" customHeight="1" thickBot="1" x14ac:dyDescent="0.25">
      <c r="A74" s="1169" t="s">
        <v>504</v>
      </c>
      <c r="B74" s="1170"/>
      <c r="C74" s="1170"/>
      <c r="D74" s="1171"/>
      <c r="E74" s="246" t="s">
        <v>433</v>
      </c>
      <c r="F74" s="247" t="s">
        <v>434</v>
      </c>
      <c r="G74" s="247" t="s">
        <v>435</v>
      </c>
      <c r="H74" s="248" t="s">
        <v>436</v>
      </c>
      <c r="I74" s="250" t="s">
        <v>461</v>
      </c>
    </row>
    <row r="75" spans="1:16" ht="18" customHeight="1" x14ac:dyDescent="0.2">
      <c r="A75" s="1114" t="s">
        <v>505</v>
      </c>
      <c r="B75" s="588"/>
      <c r="C75" s="1218"/>
      <c r="D75" s="268" t="s">
        <v>506</v>
      </c>
      <c r="E75" s="560">
        <v>0.70799999999999996</v>
      </c>
      <c r="F75" s="561">
        <v>0.73599999999999999</v>
      </c>
      <c r="G75" s="560">
        <v>0.69199999999999995</v>
      </c>
      <c r="H75" s="562">
        <v>-4.4000000000000039E-2</v>
      </c>
      <c r="I75" s="1154" t="s">
        <v>507</v>
      </c>
    </row>
    <row r="76" spans="1:16" ht="18" customHeight="1" x14ac:dyDescent="0.2">
      <c r="A76" s="1202" t="s">
        <v>508</v>
      </c>
      <c r="B76" s="1203"/>
      <c r="C76" s="1204"/>
      <c r="D76" s="269" t="s">
        <v>509</v>
      </c>
      <c r="E76" s="563">
        <v>0.22800000000000001</v>
      </c>
      <c r="F76" s="564">
        <v>0.192</v>
      </c>
      <c r="G76" s="565">
        <v>0.26200000000000001</v>
      </c>
      <c r="H76" s="566">
        <v>7.0000000000000007E-2</v>
      </c>
      <c r="I76" s="1155"/>
    </row>
    <row r="77" spans="1:16" ht="18" customHeight="1" x14ac:dyDescent="0.2">
      <c r="A77" s="1202" t="s">
        <v>510</v>
      </c>
      <c r="B77" s="1203"/>
      <c r="C77" s="1204"/>
      <c r="D77" s="269" t="s">
        <v>511</v>
      </c>
      <c r="E77" s="563">
        <v>0.997</v>
      </c>
      <c r="F77" s="564">
        <v>0.91700000000000004</v>
      </c>
      <c r="G77" s="565">
        <v>0.997</v>
      </c>
      <c r="H77" s="566">
        <v>7.999999999999996E-2</v>
      </c>
      <c r="I77" s="1155"/>
    </row>
    <row r="78" spans="1:16" ht="18" customHeight="1" x14ac:dyDescent="0.2">
      <c r="A78" s="1202" t="s">
        <v>512</v>
      </c>
      <c r="B78" s="1203"/>
      <c r="C78" s="1204"/>
      <c r="D78" s="269" t="s">
        <v>513</v>
      </c>
      <c r="E78" s="567">
        <v>3.1840000000000002</v>
      </c>
      <c r="F78" s="564">
        <v>2.8959999999999999</v>
      </c>
      <c r="G78" s="568">
        <v>3.9209999999999998</v>
      </c>
      <c r="H78" s="566">
        <v>1.0249999999999999</v>
      </c>
      <c r="I78" s="1155"/>
    </row>
    <row r="79" spans="1:16" ht="18" customHeight="1" thickBot="1" x14ac:dyDescent="0.25">
      <c r="A79" s="1213" t="s">
        <v>514</v>
      </c>
      <c r="B79" s="696"/>
      <c r="C79" s="1214"/>
      <c r="D79" s="270" t="s">
        <v>515</v>
      </c>
      <c r="E79" s="569">
        <v>0</v>
      </c>
      <c r="F79" s="570">
        <v>0</v>
      </c>
      <c r="G79" s="571">
        <v>0</v>
      </c>
      <c r="H79" s="572">
        <v>0</v>
      </c>
      <c r="I79" s="1156"/>
    </row>
    <row r="80" spans="1:16" x14ac:dyDescent="0.2">
      <c r="E80" s="20" t="s">
        <v>4</v>
      </c>
      <c r="F80" s="21"/>
      <c r="G80" s="21"/>
      <c r="H80" s="21"/>
      <c r="M80" s="38" t="s">
        <v>4</v>
      </c>
      <c r="N80" s="52"/>
      <c r="O80" s="52"/>
      <c r="P80" s="52"/>
    </row>
    <row r="82" spans="3:10" x14ac:dyDescent="0.2">
      <c r="C82" s="58"/>
      <c r="D82" s="58"/>
      <c r="E82" s="58"/>
      <c r="F82" s="58"/>
      <c r="G82" s="58"/>
      <c r="H82" s="58"/>
      <c r="I82" s="58"/>
      <c r="J82" s="58"/>
    </row>
    <row r="83" spans="3:10" x14ac:dyDescent="0.2">
      <c r="C83" s="58"/>
      <c r="D83" s="58"/>
      <c r="E83" s="58"/>
      <c r="F83" s="58"/>
      <c r="G83" s="58"/>
      <c r="H83" s="58"/>
      <c r="I83" s="58"/>
      <c r="J83" s="58"/>
    </row>
    <row r="84" spans="3:10" x14ac:dyDescent="0.2">
      <c r="C84" s="58"/>
      <c r="D84" s="58"/>
      <c r="E84" s="58"/>
      <c r="F84" s="58"/>
      <c r="G84" s="58"/>
      <c r="H84" s="58"/>
      <c r="I84" s="58"/>
      <c r="J84" s="58"/>
    </row>
    <row r="85" spans="3:10" x14ac:dyDescent="0.2">
      <c r="C85" s="58"/>
      <c r="D85" s="58"/>
      <c r="E85" s="58"/>
      <c r="F85" s="58"/>
      <c r="G85" s="58"/>
      <c r="H85" s="58"/>
      <c r="I85" s="58"/>
      <c r="J85" s="58"/>
    </row>
    <row r="86" spans="3:10" x14ac:dyDescent="0.2">
      <c r="C86" s="58"/>
      <c r="D86" s="58"/>
      <c r="E86" s="58"/>
      <c r="F86" s="58"/>
      <c r="G86" s="58"/>
      <c r="H86" s="58"/>
      <c r="I86" s="58"/>
      <c r="J86" s="58"/>
    </row>
    <row r="87" spans="3:10" x14ac:dyDescent="0.2">
      <c r="C87" s="58"/>
      <c r="D87" s="58"/>
      <c r="E87" s="58"/>
      <c r="F87" s="58"/>
      <c r="G87" s="58"/>
      <c r="H87" s="58"/>
      <c r="I87" s="58"/>
      <c r="J87" s="58"/>
    </row>
    <row r="88" spans="3:10" x14ac:dyDescent="0.2">
      <c r="C88" s="58"/>
      <c r="D88" s="58"/>
      <c r="E88" s="58"/>
      <c r="F88" s="58"/>
      <c r="G88" s="58"/>
      <c r="H88" s="58"/>
      <c r="I88" s="58"/>
      <c r="J88" s="58"/>
    </row>
    <row r="89" spans="3:10" x14ac:dyDescent="0.2">
      <c r="C89" s="58"/>
      <c r="D89" s="58"/>
      <c r="E89" s="58"/>
      <c r="F89" s="58"/>
      <c r="G89" s="58"/>
      <c r="H89" s="58"/>
      <c r="I89" s="58"/>
      <c r="J89" s="58"/>
    </row>
    <row r="90" spans="3:10" x14ac:dyDescent="0.2">
      <c r="C90" s="58"/>
      <c r="D90" s="58"/>
      <c r="E90" s="58"/>
      <c r="F90" s="58"/>
      <c r="G90" s="58"/>
      <c r="H90" s="58"/>
      <c r="I90" s="58"/>
      <c r="J90" s="58"/>
    </row>
    <row r="91" spans="3:10" x14ac:dyDescent="0.2">
      <c r="C91" s="58"/>
      <c r="D91" s="58"/>
      <c r="E91" s="58"/>
      <c r="F91" s="58"/>
      <c r="G91" s="58"/>
      <c r="H91" s="58"/>
      <c r="I91" s="58"/>
      <c r="J91" s="58"/>
    </row>
    <row r="92" spans="3:10" x14ac:dyDescent="0.2">
      <c r="C92" s="58"/>
      <c r="D92" s="58"/>
      <c r="E92" s="58"/>
      <c r="F92" s="58"/>
      <c r="G92" s="58"/>
      <c r="H92" s="58"/>
      <c r="I92" s="58"/>
      <c r="J92" s="58"/>
    </row>
    <row r="93" spans="3:10" x14ac:dyDescent="0.2">
      <c r="C93" s="58"/>
      <c r="D93" s="58"/>
      <c r="E93" s="58"/>
      <c r="F93" s="58"/>
      <c r="G93" s="58"/>
      <c r="H93" s="58"/>
      <c r="I93" s="58"/>
      <c r="J93" s="58"/>
    </row>
    <row r="94" spans="3:10" x14ac:dyDescent="0.2">
      <c r="C94" s="58"/>
      <c r="D94" s="58"/>
      <c r="E94" s="58"/>
      <c r="F94" s="58"/>
      <c r="G94" s="58"/>
      <c r="H94" s="58"/>
      <c r="I94" s="58"/>
      <c r="J94" s="58"/>
    </row>
    <row r="95" spans="3:10" x14ac:dyDescent="0.2">
      <c r="C95" s="58"/>
      <c r="D95" s="58"/>
      <c r="E95" s="58"/>
      <c r="F95" s="58"/>
      <c r="G95" s="58"/>
      <c r="H95" s="58"/>
      <c r="I95" s="58"/>
      <c r="J95" s="58"/>
    </row>
    <row r="96" spans="3:10" x14ac:dyDescent="0.2">
      <c r="C96" s="58"/>
      <c r="D96" s="58"/>
      <c r="E96" s="58"/>
      <c r="F96" s="58"/>
      <c r="G96" s="58"/>
      <c r="H96" s="58"/>
      <c r="I96" s="58"/>
      <c r="J96" s="58"/>
    </row>
    <row r="97" spans="3:10" x14ac:dyDescent="0.2">
      <c r="C97" s="58"/>
      <c r="D97" s="58"/>
      <c r="E97" s="58"/>
      <c r="F97" s="58"/>
      <c r="G97" s="58"/>
      <c r="H97" s="58"/>
      <c r="I97" s="58"/>
      <c r="J97" s="58"/>
    </row>
    <row r="98" spans="3:10" x14ac:dyDescent="0.2">
      <c r="C98" s="58"/>
      <c r="D98" s="58"/>
      <c r="E98" s="58"/>
      <c r="F98" s="58"/>
      <c r="G98" s="58"/>
      <c r="H98" s="58"/>
      <c r="I98" s="58"/>
      <c r="J98" s="58"/>
    </row>
    <row r="99" spans="3:10" x14ac:dyDescent="0.2">
      <c r="C99" s="58"/>
      <c r="D99" s="58"/>
      <c r="E99" s="58"/>
      <c r="F99" s="58"/>
      <c r="G99" s="58"/>
      <c r="H99" s="58"/>
      <c r="I99" s="58"/>
      <c r="J99" s="58"/>
    </row>
    <row r="100" spans="3:10" x14ac:dyDescent="0.2">
      <c r="C100" s="58"/>
      <c r="D100" s="58"/>
      <c r="E100" s="58"/>
      <c r="F100" s="58"/>
      <c r="G100" s="58"/>
      <c r="H100" s="58"/>
      <c r="I100" s="58"/>
      <c r="J100" s="58"/>
    </row>
    <row r="101" spans="3:10" x14ac:dyDescent="0.2">
      <c r="C101" s="58"/>
      <c r="D101" s="58"/>
      <c r="E101" s="58"/>
      <c r="F101" s="58"/>
      <c r="G101" s="58"/>
      <c r="H101" s="58"/>
      <c r="I101" s="58"/>
      <c r="J101" s="58"/>
    </row>
    <row r="102" spans="3:10" x14ac:dyDescent="0.2">
      <c r="C102" s="58"/>
      <c r="D102" s="58"/>
      <c r="E102" s="58"/>
      <c r="F102" s="58"/>
      <c r="G102" s="58"/>
      <c r="H102" s="58"/>
      <c r="I102" s="58"/>
      <c r="J102" s="58"/>
    </row>
    <row r="103" spans="3:10" x14ac:dyDescent="0.2">
      <c r="C103" s="58"/>
      <c r="D103" s="58"/>
      <c r="E103" s="58"/>
      <c r="F103" s="58"/>
      <c r="G103" s="58"/>
      <c r="H103" s="58"/>
      <c r="I103" s="58"/>
      <c r="J103" s="58"/>
    </row>
    <row r="104" spans="3:10" x14ac:dyDescent="0.2">
      <c r="C104" s="58"/>
      <c r="D104" s="58"/>
      <c r="E104" s="58"/>
      <c r="F104" s="58"/>
      <c r="G104" s="58"/>
      <c r="H104" s="58"/>
      <c r="I104" s="58"/>
      <c r="J104" s="58"/>
    </row>
    <row r="105" spans="3:10" x14ac:dyDescent="0.2">
      <c r="C105" s="58"/>
      <c r="D105" s="58"/>
      <c r="E105" s="58"/>
      <c r="F105" s="58"/>
      <c r="G105" s="58"/>
      <c r="H105" s="58"/>
      <c r="I105" s="58"/>
      <c r="J105" s="58"/>
    </row>
    <row r="106" spans="3:10" x14ac:dyDescent="0.2">
      <c r="C106" s="58"/>
      <c r="D106" s="58"/>
      <c r="E106" s="58"/>
      <c r="F106" s="58"/>
      <c r="G106" s="58"/>
      <c r="H106" s="58"/>
      <c r="I106" s="58"/>
      <c r="J106" s="58"/>
    </row>
    <row r="107" spans="3:10" x14ac:dyDescent="0.2">
      <c r="C107" s="58"/>
      <c r="D107" s="58"/>
      <c r="E107" s="58"/>
      <c r="F107" s="58"/>
      <c r="G107" s="58"/>
      <c r="H107" s="58"/>
      <c r="I107" s="58"/>
      <c r="J107" s="58"/>
    </row>
    <row r="108" spans="3:10" x14ac:dyDescent="0.2">
      <c r="C108" s="58"/>
      <c r="D108" s="58"/>
      <c r="E108" s="58"/>
      <c r="F108" s="58"/>
      <c r="G108" s="58"/>
      <c r="H108" s="58"/>
      <c r="I108" s="58"/>
      <c r="J108" s="58"/>
    </row>
    <row r="109" spans="3:10" x14ac:dyDescent="0.2">
      <c r="C109" s="58"/>
      <c r="D109" s="58"/>
      <c r="E109" s="58"/>
      <c r="F109" s="58"/>
      <c r="G109" s="58"/>
      <c r="H109" s="58"/>
      <c r="I109" s="58"/>
      <c r="J109" s="58"/>
    </row>
  </sheetData>
  <sheetProtection formatCells="0"/>
  <protectedRanges>
    <protectedRange sqref="E67:G67 E25:G29 E60:G64" name="範囲1"/>
    <protectedRange sqref="F42:F43 E33:G40 F45" name="範囲1_1"/>
    <protectedRange sqref="E10:G12 E9:F9" name="範囲2"/>
    <protectedRange sqref="E15:G17 E13:F14 E19:G21 E18:F18" name="範囲2_1"/>
    <protectedRange sqref="E69:G73" name="範囲1_2"/>
  </protectedRanges>
  <mergeCells count="42">
    <mergeCell ref="A78:C78"/>
    <mergeCell ref="E66:F66"/>
    <mergeCell ref="E65:F65"/>
    <mergeCell ref="A69:D69"/>
    <mergeCell ref="A75:C75"/>
    <mergeCell ref="A76:C76"/>
    <mergeCell ref="I31:I59"/>
    <mergeCell ref="A71:D71"/>
    <mergeCell ref="B46:D46"/>
    <mergeCell ref="I75:I79"/>
    <mergeCell ref="G66:H66"/>
    <mergeCell ref="I69:I72"/>
    <mergeCell ref="B53:D53"/>
    <mergeCell ref="B55:D55"/>
    <mergeCell ref="A72:D72"/>
    <mergeCell ref="A74:D74"/>
    <mergeCell ref="A77:C77"/>
    <mergeCell ref="A70:D70"/>
    <mergeCell ref="G65:H65"/>
    <mergeCell ref="A65:C66"/>
    <mergeCell ref="A79:C79"/>
    <mergeCell ref="A68:D68"/>
    <mergeCell ref="A30:D30"/>
    <mergeCell ref="A31:A59"/>
    <mergeCell ref="B31:H31"/>
    <mergeCell ref="A3:D3"/>
    <mergeCell ref="A4:A24"/>
    <mergeCell ref="B4:D4"/>
    <mergeCell ref="B56:H56"/>
    <mergeCell ref="B59:D59"/>
    <mergeCell ref="B58:D58"/>
    <mergeCell ref="B44:D44"/>
    <mergeCell ref="C54:D54"/>
    <mergeCell ref="I4:I24"/>
    <mergeCell ref="C5:D5"/>
    <mergeCell ref="C9:D9"/>
    <mergeCell ref="B13:D13"/>
    <mergeCell ref="C14:D14"/>
    <mergeCell ref="C18:D18"/>
    <mergeCell ref="B22:D22"/>
    <mergeCell ref="C23:D23"/>
    <mergeCell ref="C24:D24"/>
  </mergeCells>
  <phoneticPr fontId="2"/>
  <printOptions horizontalCentered="1"/>
  <pageMargins left="0.59055118110236227" right="0.59055118110236227" top="0.98425196850393704" bottom="0.59055118110236227" header="0.19685039370078741" footer="0.19685039370078741"/>
  <pageSetup paperSize="9" fitToHeight="3" orientation="landscape" cellComments="asDisplayed" useFirstPageNumber="1" errors="blank" r:id="rId1"/>
  <headerFooter alignWithMargins="0"/>
  <rowBreaks count="2" manualBreakCount="2">
    <brk id="26" max="8" man="1"/>
    <brk id="6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26F8-5D09-4BDB-AA95-8E099239FEC4}">
  <sheetPr>
    <tabColor rgb="FFFF0000"/>
    <pageSetUpPr fitToPage="1"/>
  </sheetPr>
  <dimension ref="A1"/>
  <sheetViews>
    <sheetView view="pageBreakPreview" zoomScale="70" zoomScaleNormal="70" zoomScaleSheetLayoutView="70" workbookViewId="0"/>
  </sheetViews>
  <sheetFormatPr defaultRowHeight="13.2" x14ac:dyDescent="0.2"/>
  <sheetData/>
  <phoneticPr fontId="2"/>
  <pageMargins left="0.7" right="0.7" top="0.75" bottom="0.75" header="0.3" footer="0.3"/>
  <pageSetup paperSize="9" scale="71" fitToHeight="0" orientation="landscape" horizontalDpi="1200" verticalDpi="1200" r:id="rId1"/>
  <rowBreaks count="1" manualBreakCount="1">
    <brk id="4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8"/>
  <sheetViews>
    <sheetView view="pageBreakPreview" zoomScale="80" zoomScaleNormal="100" zoomScaleSheetLayoutView="80" workbookViewId="0">
      <selection sqref="A1:F1"/>
    </sheetView>
  </sheetViews>
  <sheetFormatPr defaultColWidth="9" defaultRowHeight="13.2" x14ac:dyDescent="0.2"/>
  <cols>
    <col min="1" max="1" width="2.33203125" customWidth="1"/>
    <col min="2" max="2" width="3.33203125" customWidth="1"/>
    <col min="3" max="3" width="45.6640625" customWidth="1"/>
    <col min="4" max="4" width="3.44140625" customWidth="1"/>
    <col min="5" max="5" width="35.6640625" customWidth="1"/>
    <col min="6" max="6" width="6.6640625" customWidth="1"/>
    <col min="7" max="12" width="13.6640625" customWidth="1"/>
  </cols>
  <sheetData>
    <row r="1" spans="1:12" ht="21" customHeight="1" thickBot="1" x14ac:dyDescent="0.25">
      <c r="A1" s="1225" t="s">
        <v>516</v>
      </c>
      <c r="B1" s="1225"/>
      <c r="C1" s="1225"/>
      <c r="D1" s="1225"/>
      <c r="E1" s="1225"/>
      <c r="F1" s="1225"/>
      <c r="G1" s="6"/>
      <c r="H1" s="6"/>
      <c r="J1" s="12"/>
    </row>
    <row r="2" spans="1:12" ht="28.05" customHeight="1" thickBot="1" x14ac:dyDescent="0.25">
      <c r="A2" s="369" t="s">
        <v>517</v>
      </c>
      <c r="B2" s="370"/>
      <c r="C2" s="370"/>
      <c r="D2" s="370"/>
      <c r="E2" s="370"/>
      <c r="F2" s="370"/>
      <c r="G2" s="370"/>
      <c r="H2" s="370"/>
      <c r="I2" s="370"/>
      <c r="J2" s="370"/>
      <c r="K2" s="370"/>
      <c r="L2" s="371"/>
    </row>
    <row r="3" spans="1:12" ht="39.9" customHeight="1" x14ac:dyDescent="0.2">
      <c r="A3" s="1219"/>
      <c r="B3" s="1226" t="s">
        <v>518</v>
      </c>
      <c r="C3" s="1227"/>
      <c r="D3" s="1228" t="s">
        <v>519</v>
      </c>
      <c r="E3" s="1229"/>
      <c r="F3" s="374" t="s">
        <v>520</v>
      </c>
      <c r="G3" s="375" t="s">
        <v>521</v>
      </c>
      <c r="H3" s="376" t="s">
        <v>522</v>
      </c>
      <c r="I3" s="377" t="s">
        <v>523</v>
      </c>
      <c r="J3" s="376" t="s">
        <v>524</v>
      </c>
      <c r="K3" s="378" t="s">
        <v>525</v>
      </c>
      <c r="L3" s="379" t="s">
        <v>526</v>
      </c>
    </row>
    <row r="4" spans="1:12" ht="22.95" customHeight="1" x14ac:dyDescent="0.2">
      <c r="A4" s="1219"/>
      <c r="B4" s="1230" t="s">
        <v>115</v>
      </c>
      <c r="C4" s="1232" t="s">
        <v>527</v>
      </c>
      <c r="D4" s="1234" t="s">
        <v>528</v>
      </c>
      <c r="E4" s="1235"/>
      <c r="F4" s="1237" t="s">
        <v>529</v>
      </c>
      <c r="G4" s="1239">
        <v>62</v>
      </c>
      <c r="H4" s="1258">
        <v>60</v>
      </c>
      <c r="I4" s="1241">
        <v>62</v>
      </c>
      <c r="J4" s="1243">
        <v>30</v>
      </c>
      <c r="K4" s="1245">
        <v>30</v>
      </c>
      <c r="L4" s="1275" t="s">
        <v>530</v>
      </c>
    </row>
    <row r="5" spans="1:12" ht="22.95" customHeight="1" thickBot="1" x14ac:dyDescent="0.25">
      <c r="A5" s="1219"/>
      <c r="B5" s="1231"/>
      <c r="C5" s="1233"/>
      <c r="D5" s="1232"/>
      <c r="E5" s="1236"/>
      <c r="F5" s="1238"/>
      <c r="G5" s="1240"/>
      <c r="H5" s="1259"/>
      <c r="I5" s="1242"/>
      <c r="J5" s="1244"/>
      <c r="K5" s="1246"/>
      <c r="L5" s="1276"/>
    </row>
    <row r="6" spans="1:12" ht="25.05" customHeight="1" thickBot="1" x14ac:dyDescent="0.25">
      <c r="A6" s="1260" t="s">
        <v>531</v>
      </c>
      <c r="B6" s="1261"/>
      <c r="C6" s="1261"/>
      <c r="D6" s="1261"/>
      <c r="E6" s="1261"/>
      <c r="F6" s="1261"/>
      <c r="G6" s="1261"/>
      <c r="H6" s="1261"/>
      <c r="I6" s="1261"/>
      <c r="J6" s="1261"/>
      <c r="K6" s="1261"/>
      <c r="L6" s="1262"/>
    </row>
    <row r="7" spans="1:12" ht="16.95" customHeight="1" x14ac:dyDescent="0.2">
      <c r="A7" s="1278"/>
      <c r="B7" s="1263" t="s">
        <v>115</v>
      </c>
      <c r="C7" s="1266" t="s">
        <v>527</v>
      </c>
      <c r="D7" s="1271" t="s">
        <v>532</v>
      </c>
      <c r="E7" s="1271"/>
      <c r="F7" s="1272" t="s">
        <v>533</v>
      </c>
      <c r="G7" s="1273">
        <v>17</v>
      </c>
      <c r="H7" s="1293">
        <v>18</v>
      </c>
      <c r="I7" s="1321">
        <v>19</v>
      </c>
      <c r="J7" s="1300">
        <v>5</v>
      </c>
      <c r="K7" s="1280">
        <v>5</v>
      </c>
      <c r="L7" s="1290" t="s">
        <v>534</v>
      </c>
    </row>
    <row r="8" spans="1:12" ht="16.95" customHeight="1" x14ac:dyDescent="0.2">
      <c r="A8" s="1278"/>
      <c r="B8" s="1264"/>
      <c r="C8" s="1267"/>
      <c r="D8" s="1268"/>
      <c r="E8" s="1268"/>
      <c r="F8" s="1269"/>
      <c r="G8" s="1270"/>
      <c r="H8" s="1274"/>
      <c r="I8" s="1247"/>
      <c r="J8" s="1220"/>
      <c r="K8" s="1248"/>
      <c r="L8" s="1291"/>
    </row>
    <row r="9" spans="1:12" ht="16.95" customHeight="1" x14ac:dyDescent="0.2">
      <c r="A9" s="1278"/>
      <c r="B9" s="1264"/>
      <c r="C9" s="1267"/>
      <c r="D9" s="1268" t="s">
        <v>535</v>
      </c>
      <c r="E9" s="1268"/>
      <c r="F9" s="1269" t="s">
        <v>536</v>
      </c>
      <c r="G9" s="1270" t="s">
        <v>537</v>
      </c>
      <c r="H9" s="1274" t="s">
        <v>538</v>
      </c>
      <c r="I9" s="1247" t="s">
        <v>538</v>
      </c>
      <c r="J9" s="1220">
        <v>5</v>
      </c>
      <c r="K9" s="1248">
        <v>5</v>
      </c>
      <c r="L9" s="1291"/>
    </row>
    <row r="10" spans="1:12" ht="16.95" customHeight="1" x14ac:dyDescent="0.2">
      <c r="A10" s="1278"/>
      <c r="B10" s="1264"/>
      <c r="C10" s="1267"/>
      <c r="D10" s="1268"/>
      <c r="E10" s="1268"/>
      <c r="F10" s="1269"/>
      <c r="G10" s="1270"/>
      <c r="H10" s="1274"/>
      <c r="I10" s="1247"/>
      <c r="J10" s="1220"/>
      <c r="K10" s="1248"/>
      <c r="L10" s="1291"/>
    </row>
    <row r="11" spans="1:12" ht="16.95" customHeight="1" x14ac:dyDescent="0.2">
      <c r="A11" s="1278"/>
      <c r="B11" s="1264"/>
      <c r="C11" s="1267"/>
      <c r="D11" s="1268" t="s">
        <v>539</v>
      </c>
      <c r="E11" s="1268"/>
      <c r="F11" s="1269" t="s">
        <v>540</v>
      </c>
      <c r="G11" s="1270">
        <v>374</v>
      </c>
      <c r="H11" s="1274">
        <v>375</v>
      </c>
      <c r="I11" s="1274">
        <v>339</v>
      </c>
      <c r="J11" s="1220">
        <v>5</v>
      </c>
      <c r="K11" s="1248">
        <v>0</v>
      </c>
      <c r="L11" s="1291"/>
    </row>
    <row r="12" spans="1:12" ht="16.95" customHeight="1" x14ac:dyDescent="0.2">
      <c r="A12" s="1278"/>
      <c r="B12" s="1265"/>
      <c r="C12" s="1267"/>
      <c r="D12" s="1268"/>
      <c r="E12" s="1268"/>
      <c r="F12" s="1269"/>
      <c r="G12" s="1270"/>
      <c r="H12" s="1274"/>
      <c r="I12" s="1274"/>
      <c r="J12" s="1220"/>
      <c r="K12" s="1248"/>
      <c r="L12" s="1291"/>
    </row>
    <row r="13" spans="1:12" ht="22.95" customHeight="1" x14ac:dyDescent="0.2">
      <c r="A13" s="1278"/>
      <c r="B13" s="1306" t="s">
        <v>119</v>
      </c>
      <c r="C13" s="1303" t="s">
        <v>541</v>
      </c>
      <c r="D13" s="1308" t="s">
        <v>542</v>
      </c>
      <c r="E13" s="1267"/>
      <c r="F13" s="372"/>
      <c r="G13" s="283"/>
      <c r="H13" s="282"/>
      <c r="I13" s="281"/>
      <c r="J13" s="373"/>
      <c r="K13" s="368"/>
      <c r="L13" s="1291"/>
    </row>
    <row r="14" spans="1:12" ht="16.95" customHeight="1" x14ac:dyDescent="0.2">
      <c r="A14" s="1278"/>
      <c r="B14" s="1264"/>
      <c r="C14" s="1304"/>
      <c r="D14" s="1313"/>
      <c r="E14" s="1317" t="s">
        <v>543</v>
      </c>
      <c r="F14" s="1269" t="s">
        <v>544</v>
      </c>
      <c r="G14" s="1270">
        <v>397</v>
      </c>
      <c r="H14" s="1274">
        <v>407</v>
      </c>
      <c r="I14" s="1247">
        <v>445</v>
      </c>
      <c r="J14" s="1220">
        <v>5</v>
      </c>
      <c r="K14" s="1248">
        <v>5</v>
      </c>
      <c r="L14" s="1291"/>
    </row>
    <row r="15" spans="1:12" ht="16.95" customHeight="1" x14ac:dyDescent="0.2">
      <c r="A15" s="1278"/>
      <c r="B15" s="1264"/>
      <c r="C15" s="1304"/>
      <c r="D15" s="1313"/>
      <c r="E15" s="1318"/>
      <c r="F15" s="1269"/>
      <c r="G15" s="1270"/>
      <c r="H15" s="1274"/>
      <c r="I15" s="1247"/>
      <c r="J15" s="1220"/>
      <c r="K15" s="1248"/>
      <c r="L15" s="1291"/>
    </row>
    <row r="16" spans="1:12" ht="16.95" customHeight="1" x14ac:dyDescent="0.2">
      <c r="A16" s="1278"/>
      <c r="B16" s="1264"/>
      <c r="C16" s="1304"/>
      <c r="D16" s="1313"/>
      <c r="E16" s="1317" t="s">
        <v>545</v>
      </c>
      <c r="F16" s="1269" t="s">
        <v>544</v>
      </c>
      <c r="G16" s="1270">
        <v>275</v>
      </c>
      <c r="H16" s="1274">
        <v>253</v>
      </c>
      <c r="I16" s="1247">
        <v>335</v>
      </c>
      <c r="J16" s="1220">
        <v>5</v>
      </c>
      <c r="K16" s="1248">
        <v>5</v>
      </c>
      <c r="L16" s="1291"/>
    </row>
    <row r="17" spans="1:12" ht="16.95" customHeight="1" x14ac:dyDescent="0.2">
      <c r="A17" s="1278"/>
      <c r="B17" s="1264"/>
      <c r="C17" s="1304"/>
      <c r="D17" s="1313"/>
      <c r="E17" s="1318"/>
      <c r="F17" s="1269"/>
      <c r="G17" s="1270"/>
      <c r="H17" s="1274"/>
      <c r="I17" s="1247"/>
      <c r="J17" s="1220"/>
      <c r="K17" s="1248"/>
      <c r="L17" s="1291"/>
    </row>
    <row r="18" spans="1:12" ht="16.95" customHeight="1" x14ac:dyDescent="0.2">
      <c r="A18" s="1278"/>
      <c r="B18" s="1264"/>
      <c r="C18" s="1304"/>
      <c r="D18" s="1308" t="s">
        <v>546</v>
      </c>
      <c r="E18" s="1303"/>
      <c r="F18" s="1311" t="s">
        <v>547</v>
      </c>
      <c r="G18" s="1327">
        <v>10</v>
      </c>
      <c r="H18" s="1331">
        <v>10</v>
      </c>
      <c r="I18" s="1333">
        <v>11</v>
      </c>
      <c r="J18" s="1286">
        <v>5</v>
      </c>
      <c r="K18" s="1284">
        <v>5</v>
      </c>
      <c r="L18" s="1291"/>
    </row>
    <row r="19" spans="1:12" ht="16.95" customHeight="1" x14ac:dyDescent="0.2">
      <c r="A19" s="1278"/>
      <c r="B19" s="1264"/>
      <c r="C19" s="1304"/>
      <c r="D19" s="1309"/>
      <c r="E19" s="1310"/>
      <c r="F19" s="1312"/>
      <c r="G19" s="1328"/>
      <c r="H19" s="1332"/>
      <c r="I19" s="1334"/>
      <c r="J19" s="1287"/>
      <c r="K19" s="1285"/>
      <c r="L19" s="1291"/>
    </row>
    <row r="20" spans="1:12" ht="46.95" customHeight="1" x14ac:dyDescent="0.2">
      <c r="A20" s="1278"/>
      <c r="B20" s="1264"/>
      <c r="C20" s="1304"/>
      <c r="D20" s="1308" t="s">
        <v>548</v>
      </c>
      <c r="E20" s="1303"/>
      <c r="F20" s="1311" t="s">
        <v>346</v>
      </c>
      <c r="G20" s="1329" t="s">
        <v>549</v>
      </c>
      <c r="H20" s="1323" t="s">
        <v>550</v>
      </c>
      <c r="I20" s="1325" t="s">
        <v>551</v>
      </c>
      <c r="J20" s="1286">
        <v>15</v>
      </c>
      <c r="K20" s="1284">
        <v>15</v>
      </c>
      <c r="L20" s="1291"/>
    </row>
    <row r="21" spans="1:12" ht="46.95" customHeight="1" x14ac:dyDescent="0.2">
      <c r="A21" s="1278"/>
      <c r="B21" s="1264"/>
      <c r="C21" s="1304"/>
      <c r="D21" s="1309"/>
      <c r="E21" s="1310"/>
      <c r="F21" s="1312"/>
      <c r="G21" s="1330"/>
      <c r="H21" s="1324"/>
      <c r="I21" s="1326"/>
      <c r="J21" s="1287"/>
      <c r="K21" s="1285"/>
      <c r="L21" s="1291"/>
    </row>
    <row r="22" spans="1:12" ht="18" customHeight="1" x14ac:dyDescent="0.2">
      <c r="A22" s="1278"/>
      <c r="B22" s="1264"/>
      <c r="C22" s="1304"/>
      <c r="D22" s="1314" t="s">
        <v>552</v>
      </c>
      <c r="E22" s="1314"/>
      <c r="F22" s="1269" t="s">
        <v>346</v>
      </c>
      <c r="G22" s="1270" t="s">
        <v>346</v>
      </c>
      <c r="H22" s="1296" t="s">
        <v>553</v>
      </c>
      <c r="I22" s="1294" t="s">
        <v>554</v>
      </c>
      <c r="J22" s="1220">
        <v>5</v>
      </c>
      <c r="K22" s="1248">
        <v>5</v>
      </c>
      <c r="L22" s="1291"/>
    </row>
    <row r="23" spans="1:12" ht="18" customHeight="1" thickBot="1" x14ac:dyDescent="0.25">
      <c r="A23" s="1279"/>
      <c r="B23" s="1307"/>
      <c r="C23" s="1305"/>
      <c r="D23" s="1315"/>
      <c r="E23" s="1315"/>
      <c r="F23" s="1316"/>
      <c r="G23" s="1322"/>
      <c r="H23" s="1297"/>
      <c r="I23" s="1295"/>
      <c r="J23" s="1221"/>
      <c r="K23" s="1257"/>
      <c r="L23" s="1292"/>
    </row>
    <row r="24" spans="1:12" ht="25.05" customHeight="1" thickBot="1" x14ac:dyDescent="0.25">
      <c r="A24" s="1260" t="s">
        <v>555</v>
      </c>
      <c r="B24" s="1261"/>
      <c r="C24" s="1261"/>
      <c r="D24" s="1261"/>
      <c r="E24" s="1261"/>
      <c r="F24" s="1261"/>
      <c r="G24" s="1261"/>
      <c r="H24" s="1261"/>
      <c r="I24" s="1261"/>
      <c r="J24" s="1261"/>
      <c r="K24" s="1261"/>
      <c r="L24" s="1262"/>
    </row>
    <row r="25" spans="1:12" ht="18" customHeight="1" x14ac:dyDescent="0.2">
      <c r="A25" s="1278"/>
      <c r="B25" s="1263" t="s">
        <v>122</v>
      </c>
      <c r="C25" s="1266" t="s">
        <v>556</v>
      </c>
      <c r="D25" s="1271" t="s">
        <v>557</v>
      </c>
      <c r="E25" s="1271"/>
      <c r="F25" s="1272" t="s">
        <v>558</v>
      </c>
      <c r="G25" s="1298">
        <v>32632</v>
      </c>
      <c r="H25" s="1249">
        <v>32602</v>
      </c>
      <c r="I25" s="1299">
        <v>32785</v>
      </c>
      <c r="J25" s="1300">
        <v>5</v>
      </c>
      <c r="K25" s="1280">
        <v>5</v>
      </c>
      <c r="L25" s="1290" t="s">
        <v>559</v>
      </c>
    </row>
    <row r="26" spans="1:12" ht="18" customHeight="1" x14ac:dyDescent="0.2">
      <c r="A26" s="1278"/>
      <c r="B26" s="1265"/>
      <c r="C26" s="1267"/>
      <c r="D26" s="1268"/>
      <c r="E26" s="1268"/>
      <c r="F26" s="1269"/>
      <c r="G26" s="1282"/>
      <c r="H26" s="1250"/>
      <c r="I26" s="1255"/>
      <c r="J26" s="1220"/>
      <c r="K26" s="1248"/>
      <c r="L26" s="1291"/>
    </row>
    <row r="27" spans="1:12" ht="16.95" customHeight="1" x14ac:dyDescent="0.2">
      <c r="A27" s="1278"/>
      <c r="B27" s="1306" t="s">
        <v>125</v>
      </c>
      <c r="C27" s="1303" t="s">
        <v>560</v>
      </c>
      <c r="D27" s="1308" t="s">
        <v>561</v>
      </c>
      <c r="E27" s="1303"/>
      <c r="F27" s="1311" t="s">
        <v>562</v>
      </c>
      <c r="G27" s="1319">
        <v>174</v>
      </c>
      <c r="H27" s="1301">
        <v>179</v>
      </c>
      <c r="I27" s="1288">
        <v>197</v>
      </c>
      <c r="J27" s="1286">
        <v>10</v>
      </c>
      <c r="K27" s="1284">
        <v>10</v>
      </c>
      <c r="L27" s="1291"/>
    </row>
    <row r="28" spans="1:12" ht="16.95" customHeight="1" x14ac:dyDescent="0.2">
      <c r="A28" s="1278"/>
      <c r="B28" s="1264"/>
      <c r="C28" s="1304"/>
      <c r="D28" s="1309"/>
      <c r="E28" s="1310"/>
      <c r="F28" s="1312"/>
      <c r="G28" s="1320"/>
      <c r="H28" s="1302"/>
      <c r="I28" s="1289"/>
      <c r="J28" s="1287"/>
      <c r="K28" s="1285"/>
      <c r="L28" s="1291"/>
    </row>
    <row r="29" spans="1:12" ht="16.95" customHeight="1" x14ac:dyDescent="0.2">
      <c r="A29" s="1278"/>
      <c r="B29" s="1264"/>
      <c r="C29" s="1304"/>
      <c r="D29" s="1268" t="s">
        <v>564</v>
      </c>
      <c r="E29" s="1268"/>
      <c r="F29" s="1269" t="s">
        <v>562</v>
      </c>
      <c r="G29" s="1282">
        <v>532</v>
      </c>
      <c r="H29" s="1250">
        <v>532</v>
      </c>
      <c r="I29" s="1255">
        <v>593</v>
      </c>
      <c r="J29" s="1220">
        <v>5</v>
      </c>
      <c r="K29" s="1248">
        <v>5</v>
      </c>
      <c r="L29" s="1291"/>
    </row>
    <row r="30" spans="1:12" ht="16.95" customHeight="1" thickBot="1" x14ac:dyDescent="0.25">
      <c r="A30" s="1279"/>
      <c r="B30" s="1307"/>
      <c r="C30" s="1305"/>
      <c r="D30" s="1281"/>
      <c r="E30" s="1281"/>
      <c r="F30" s="1316"/>
      <c r="G30" s="1283"/>
      <c r="H30" s="1254"/>
      <c r="I30" s="1256"/>
      <c r="J30" s="1221"/>
      <c r="K30" s="1257"/>
      <c r="L30" s="1292"/>
    </row>
    <row r="31" spans="1:12" ht="16.95" customHeight="1" x14ac:dyDescent="0.2">
      <c r="A31" s="1277" t="s">
        <v>565</v>
      </c>
      <c r="B31" s="1277"/>
      <c r="C31" s="1277"/>
      <c r="D31" s="1277"/>
      <c r="E31" s="1277"/>
      <c r="F31" s="1277"/>
      <c r="G31" s="1277"/>
      <c r="H31" s="1277"/>
      <c r="I31" s="1277"/>
      <c r="J31" s="1277"/>
      <c r="K31" s="1277"/>
    </row>
    <row r="32" spans="1:12" ht="16.95" customHeight="1" x14ac:dyDescent="0.2">
      <c r="A32" s="1277" t="s">
        <v>566</v>
      </c>
      <c r="B32" s="1277"/>
      <c r="C32" s="1277"/>
      <c r="D32" s="1277"/>
      <c r="E32" s="1277"/>
      <c r="F32" s="1277"/>
      <c r="G32" s="1277"/>
      <c r="H32" s="1277"/>
      <c r="I32" s="1277"/>
      <c r="J32" s="1277"/>
      <c r="K32" s="1277"/>
    </row>
    <row r="33" spans="1:12" ht="16.95" customHeight="1" x14ac:dyDescent="0.2">
      <c r="A33" s="1277" t="s">
        <v>567</v>
      </c>
      <c r="B33" s="1277"/>
      <c r="C33" s="1277"/>
      <c r="D33" s="1277"/>
      <c r="E33" s="1277"/>
      <c r="F33" s="1277"/>
      <c r="G33" s="1277"/>
      <c r="H33" s="1277"/>
      <c r="I33" s="1277"/>
      <c r="J33" s="1277"/>
      <c r="K33" s="1277"/>
    </row>
    <row r="34" spans="1:12" ht="18" customHeight="1" x14ac:dyDescent="0.2"/>
    <row r="35" spans="1:12" ht="21" customHeight="1" thickBot="1" x14ac:dyDescent="0.25">
      <c r="A35" s="1225" t="s">
        <v>8</v>
      </c>
      <c r="B35" s="1225"/>
      <c r="C35" s="1225"/>
      <c r="D35" s="1225"/>
      <c r="E35" s="1225"/>
      <c r="F35" s="1225"/>
      <c r="G35" s="6"/>
      <c r="H35" s="6"/>
      <c r="J35" s="12"/>
    </row>
    <row r="36" spans="1:12" s="1" customFormat="1" ht="32.25" customHeight="1" thickBot="1" x14ac:dyDescent="0.25">
      <c r="A36" s="1251" t="s">
        <v>568</v>
      </c>
      <c r="B36" s="1252"/>
      <c r="C36" s="1252"/>
      <c r="D36" s="1252"/>
      <c r="E36" s="1252"/>
      <c r="F36" s="1252"/>
      <c r="G36" s="1252"/>
      <c r="H36" s="1252"/>
      <c r="I36" s="1252"/>
      <c r="J36" s="1252"/>
      <c r="K36" s="1253"/>
      <c r="L36" s="380" t="s">
        <v>569</v>
      </c>
    </row>
    <row r="37" spans="1:12" s="1" customFormat="1" ht="404.25" customHeight="1" thickBot="1" x14ac:dyDescent="0.25">
      <c r="A37" s="1222" t="s">
        <v>666</v>
      </c>
      <c r="B37" s="1223"/>
      <c r="C37" s="1223"/>
      <c r="D37" s="1223"/>
      <c r="E37" s="1223"/>
      <c r="F37" s="1223"/>
      <c r="G37" s="1223"/>
      <c r="H37" s="1223"/>
      <c r="I37" s="1223"/>
      <c r="J37" s="1223"/>
      <c r="K37" s="1224"/>
      <c r="L37" s="145">
        <v>95</v>
      </c>
    </row>
    <row r="38" spans="1:12" ht="19.5" customHeight="1" x14ac:dyDescent="0.2">
      <c r="A38" s="1"/>
    </row>
  </sheetData>
  <mergeCells count="114">
    <mergeCell ref="G18:G19"/>
    <mergeCell ref="G20:G21"/>
    <mergeCell ref="H18:H19"/>
    <mergeCell ref="I18:I19"/>
    <mergeCell ref="J18:J19"/>
    <mergeCell ref="I14:I15"/>
    <mergeCell ref="J14:J15"/>
    <mergeCell ref="J9:J10"/>
    <mergeCell ref="K9:K10"/>
    <mergeCell ref="K18:K19"/>
    <mergeCell ref="H16:H17"/>
    <mergeCell ref="A33:K33"/>
    <mergeCell ref="G25:G26"/>
    <mergeCell ref="I25:I26"/>
    <mergeCell ref="J25:J26"/>
    <mergeCell ref="H27:H28"/>
    <mergeCell ref="C27:C30"/>
    <mergeCell ref="B27:B30"/>
    <mergeCell ref="D27:E28"/>
    <mergeCell ref="D18:E19"/>
    <mergeCell ref="D20:E21"/>
    <mergeCell ref="F18:F19"/>
    <mergeCell ref="F20:F21"/>
    <mergeCell ref="C13:C23"/>
    <mergeCell ref="B13:B23"/>
    <mergeCell ref="D14:D15"/>
    <mergeCell ref="D16:D17"/>
    <mergeCell ref="F16:F17"/>
    <mergeCell ref="D22:E23"/>
    <mergeCell ref="F22:F23"/>
    <mergeCell ref="F14:F15"/>
    <mergeCell ref="D13:E13"/>
    <mergeCell ref="E14:E15"/>
    <mergeCell ref="F27:F28"/>
    <mergeCell ref="G27:G28"/>
    <mergeCell ref="A24:L24"/>
    <mergeCell ref="A7:A23"/>
    <mergeCell ref="H14:H15"/>
    <mergeCell ref="F25:F26"/>
    <mergeCell ref="H11:H12"/>
    <mergeCell ref="L25:L30"/>
    <mergeCell ref="G16:G17"/>
    <mergeCell ref="H7:H8"/>
    <mergeCell ref="K22:K23"/>
    <mergeCell ref="I22:I23"/>
    <mergeCell ref="H22:H23"/>
    <mergeCell ref="F29:F30"/>
    <mergeCell ref="L7:L23"/>
    <mergeCell ref="J7:J8"/>
    <mergeCell ref="K7:K8"/>
    <mergeCell ref="K14:K15"/>
    <mergeCell ref="I7:I8"/>
    <mergeCell ref="G22:G23"/>
    <mergeCell ref="G14:G15"/>
    <mergeCell ref="E16:E17"/>
    <mergeCell ref="H20:H21"/>
    <mergeCell ref="I20:I21"/>
    <mergeCell ref="J20:J21"/>
    <mergeCell ref="K20:K21"/>
    <mergeCell ref="A32:K32"/>
    <mergeCell ref="A25:A30"/>
    <mergeCell ref="A31:K31"/>
    <mergeCell ref="K25:K26"/>
    <mergeCell ref="B25:B26"/>
    <mergeCell ref="C25:C26"/>
    <mergeCell ref="D25:E26"/>
    <mergeCell ref="D29:E30"/>
    <mergeCell ref="G29:G30"/>
    <mergeCell ref="K27:K28"/>
    <mergeCell ref="J27:J28"/>
    <mergeCell ref="I27:I28"/>
    <mergeCell ref="H4:H5"/>
    <mergeCell ref="A6:L6"/>
    <mergeCell ref="B7:B12"/>
    <mergeCell ref="C7:C12"/>
    <mergeCell ref="D11:E12"/>
    <mergeCell ref="F11:F12"/>
    <mergeCell ref="G11:G12"/>
    <mergeCell ref="D7:E8"/>
    <mergeCell ref="F7:F8"/>
    <mergeCell ref="G7:G8"/>
    <mergeCell ref="I11:I12"/>
    <mergeCell ref="D9:E10"/>
    <mergeCell ref="F9:F10"/>
    <mergeCell ref="G9:G10"/>
    <mergeCell ref="H9:H10"/>
    <mergeCell ref="I9:I10"/>
    <mergeCell ref="J11:J12"/>
    <mergeCell ref="K11:K12"/>
    <mergeCell ref="L4:L5"/>
    <mergeCell ref="A3:A5"/>
    <mergeCell ref="J22:J23"/>
    <mergeCell ref="A37:K37"/>
    <mergeCell ref="A1:F1"/>
    <mergeCell ref="B3:C3"/>
    <mergeCell ref="D3:E3"/>
    <mergeCell ref="B4:B5"/>
    <mergeCell ref="C4:C5"/>
    <mergeCell ref="D4:E5"/>
    <mergeCell ref="F4:F5"/>
    <mergeCell ref="G4:G5"/>
    <mergeCell ref="I4:I5"/>
    <mergeCell ref="J4:J5"/>
    <mergeCell ref="K4:K5"/>
    <mergeCell ref="I16:I17"/>
    <mergeCell ref="J16:J17"/>
    <mergeCell ref="K16:K17"/>
    <mergeCell ref="H25:H26"/>
    <mergeCell ref="A35:F35"/>
    <mergeCell ref="A36:K36"/>
    <mergeCell ref="H29:H30"/>
    <mergeCell ref="I29:I30"/>
    <mergeCell ref="J29:J30"/>
    <mergeCell ref="K29:K30"/>
  </mergeCells>
  <phoneticPr fontId="2"/>
  <printOptions horizontalCentered="1"/>
  <pageMargins left="0.59055118110236227" right="0.59055118110236227" top="0.98425196850393704" bottom="0.59055118110236227" header="0.19685039370078741" footer="0.19685039370078741"/>
  <pageSetup paperSize="9" scale="71" fitToHeight="2" orientation="landscape" r:id="rId1"/>
  <headerFooter alignWithMargins="0"/>
  <rowBreaks count="1" manualBreakCount="1">
    <brk id="3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85" zoomScaleNormal="100" zoomScaleSheetLayoutView="85"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6640625" style="1" customWidth="1"/>
    <col min="11" max="12" width="9" style="1"/>
    <col min="13" max="13" width="13.664062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1336" t="s">
        <v>4</v>
      </c>
      <c r="B1" s="1336"/>
      <c r="C1" s="1336"/>
      <c r="D1" s="1336"/>
      <c r="E1" s="1336"/>
      <c r="F1" s="1336"/>
      <c r="G1" s="1336"/>
      <c r="H1" s="1336"/>
      <c r="I1" s="1336"/>
      <c r="J1" s="1336"/>
      <c r="L1" s="44"/>
      <c r="M1" s="44"/>
      <c r="N1" s="44"/>
      <c r="O1" s="1335"/>
      <c r="P1" s="1335"/>
    </row>
    <row r="2" spans="1:18" ht="22.5" customHeight="1" thickBot="1" x14ac:dyDescent="0.25">
      <c r="A2" s="115" t="s">
        <v>9</v>
      </c>
      <c r="B2" s="10"/>
      <c r="C2" s="10"/>
      <c r="D2" s="2"/>
      <c r="E2" s="2"/>
      <c r="F2" s="10"/>
      <c r="G2" s="10"/>
      <c r="N2" s="2"/>
      <c r="Q2" s="2"/>
    </row>
    <row r="3" spans="1:18" ht="26.1" customHeight="1" thickBot="1" x14ac:dyDescent="0.25">
      <c r="A3" s="1340" t="s">
        <v>570</v>
      </c>
      <c r="B3" s="1341"/>
      <c r="C3" s="1341"/>
      <c r="D3" s="1342"/>
      <c r="E3" s="11"/>
      <c r="F3" s="1345" t="s">
        <v>571</v>
      </c>
      <c r="G3" s="1346"/>
      <c r="H3" s="1346"/>
      <c r="I3" s="1346"/>
      <c r="J3" s="1346"/>
      <c r="K3" s="1346"/>
      <c r="L3" s="1346"/>
      <c r="M3" s="1347"/>
      <c r="N3" s="105"/>
      <c r="O3" s="271" t="s">
        <v>572</v>
      </c>
      <c r="P3" s="272" t="s">
        <v>573</v>
      </c>
      <c r="Q3" s="102"/>
    </row>
    <row r="4" spans="1:18" ht="409.6" customHeight="1" thickBot="1" x14ac:dyDescent="0.25">
      <c r="A4" s="1343" t="s">
        <v>661</v>
      </c>
      <c r="B4" s="1344"/>
      <c r="C4" s="1344"/>
      <c r="D4" s="1344"/>
      <c r="E4" s="146"/>
      <c r="F4" s="1222" t="s">
        <v>574</v>
      </c>
      <c r="G4" s="1348"/>
      <c r="H4" s="1348"/>
      <c r="I4" s="1348"/>
      <c r="J4" s="1348"/>
      <c r="K4" s="1348"/>
      <c r="L4" s="1348"/>
      <c r="M4" s="1349"/>
      <c r="N4" s="486"/>
      <c r="O4" s="106">
        <v>95</v>
      </c>
      <c r="P4" s="487" t="s">
        <v>575</v>
      </c>
      <c r="Q4" s="103"/>
      <c r="R4" s="58"/>
    </row>
    <row r="5" spans="1:18" ht="33.75" customHeight="1" x14ac:dyDescent="0.2">
      <c r="A5" s="104"/>
      <c r="B5" s="9"/>
      <c r="C5" s="9"/>
      <c r="D5" s="9"/>
      <c r="E5" s="9"/>
      <c r="F5" s="9"/>
      <c r="G5" s="9"/>
      <c r="H5" s="9"/>
      <c r="N5" s="9"/>
      <c r="Q5" s="9"/>
    </row>
    <row r="6" spans="1:18" ht="16.2" x14ac:dyDescent="0.2">
      <c r="A6" s="115"/>
      <c r="B6" s="115"/>
      <c r="C6" s="115"/>
      <c r="D6" s="115"/>
      <c r="E6" s="115"/>
      <c r="F6" s="115"/>
      <c r="G6" s="115"/>
      <c r="H6" s="115"/>
      <c r="O6" s="1" t="s">
        <v>576</v>
      </c>
      <c r="P6" s="1" t="s">
        <v>576</v>
      </c>
    </row>
    <row r="7" spans="1:18" ht="16.8" thickBot="1" x14ac:dyDescent="0.25">
      <c r="A7" s="115" t="s">
        <v>577</v>
      </c>
      <c r="B7" s="115"/>
      <c r="C7" s="115"/>
      <c r="D7" s="115"/>
      <c r="E7" s="115"/>
      <c r="F7" s="115"/>
      <c r="G7" s="115"/>
      <c r="H7" s="115"/>
      <c r="O7" s="1" t="s">
        <v>576</v>
      </c>
      <c r="P7" s="1" t="s">
        <v>576</v>
      </c>
    </row>
    <row r="8" spans="1:18" ht="83.25" customHeight="1" thickBot="1" x14ac:dyDescent="0.25">
      <c r="A8" s="1337" t="s">
        <v>578</v>
      </c>
      <c r="B8" s="1338"/>
      <c r="C8" s="1338"/>
      <c r="D8" s="1338"/>
      <c r="E8" s="1338"/>
      <c r="F8" s="1338"/>
      <c r="G8" s="1338"/>
      <c r="H8" s="1338"/>
      <c r="I8" s="1338"/>
      <c r="J8" s="1338"/>
      <c r="K8" s="1338"/>
      <c r="L8" s="1338"/>
      <c r="M8" s="1338"/>
      <c r="N8" s="1338"/>
      <c r="O8" s="1338"/>
      <c r="P8" s="1339"/>
      <c r="Q8" s="103"/>
      <c r="R8" s="58"/>
    </row>
  </sheetData>
  <sheetProtection formatCells="0" formatRows="0"/>
  <protectedRanges>
    <protectedRange sqref="A8" name="範囲1_1_1"/>
  </protectedRanges>
  <mergeCells count="7">
    <mergeCell ref="O1:P1"/>
    <mergeCell ref="A1:J1"/>
    <mergeCell ref="A8:P8"/>
    <mergeCell ref="A3:D3"/>
    <mergeCell ref="A4:D4"/>
    <mergeCell ref="F3:M3"/>
    <mergeCell ref="F4:M4"/>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80" zoomScaleNormal="100" zoomScaleSheetLayoutView="8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23.6640625" customWidth="1"/>
  </cols>
  <sheetData>
    <row r="1" spans="1:12" ht="16.2" x14ac:dyDescent="0.2">
      <c r="A1" s="13"/>
      <c r="J1" s="1350"/>
      <c r="K1" s="1351"/>
      <c r="L1" s="1351"/>
    </row>
    <row r="4" spans="1:12" ht="6" customHeight="1" x14ac:dyDescent="0.2"/>
    <row r="5" spans="1:12" x14ac:dyDescent="0.2">
      <c r="B5" s="1352" t="s">
        <v>579</v>
      </c>
      <c r="C5" s="1353"/>
      <c r="D5" s="1353"/>
      <c r="F5" s="1354" t="s">
        <v>580</v>
      </c>
      <c r="G5" s="1353"/>
      <c r="H5" s="1353"/>
      <c r="J5" s="1355" t="s">
        <v>581</v>
      </c>
      <c r="K5" s="1355"/>
      <c r="L5" s="1355"/>
    </row>
    <row r="6" spans="1:12" x14ac:dyDescent="0.2">
      <c r="B6" s="1353"/>
      <c r="C6" s="1353"/>
      <c r="D6" s="1353"/>
      <c r="F6" s="1353"/>
      <c r="G6" s="1353"/>
      <c r="H6" s="1353"/>
      <c r="J6" s="1355"/>
      <c r="K6" s="1355"/>
      <c r="L6" s="1355"/>
    </row>
    <row r="7" spans="1:12" x14ac:dyDescent="0.2">
      <c r="B7" s="147"/>
      <c r="C7" s="147"/>
      <c r="D7" s="147"/>
      <c r="F7" s="147"/>
      <c r="G7" s="147"/>
      <c r="H7" s="147"/>
      <c r="J7" s="148"/>
      <c r="K7" s="148"/>
      <c r="L7" s="148"/>
    </row>
    <row r="8" spans="1:12" x14ac:dyDescent="0.2">
      <c r="B8" s="147"/>
      <c r="C8" s="147"/>
      <c r="D8" s="147"/>
      <c r="F8" s="147"/>
      <c r="G8" s="147"/>
      <c r="H8" s="147"/>
      <c r="J8" s="148"/>
      <c r="K8" s="148"/>
      <c r="L8" s="148"/>
    </row>
    <row r="9" spans="1:12" x14ac:dyDescent="0.2">
      <c r="B9" s="147"/>
      <c r="C9" s="147"/>
      <c r="D9" s="147"/>
      <c r="F9" s="147"/>
      <c r="G9" s="147"/>
      <c r="H9" s="147"/>
      <c r="J9" s="148"/>
      <c r="K9" s="148"/>
      <c r="L9" s="148"/>
    </row>
    <row r="10" spans="1:12" x14ac:dyDescent="0.2">
      <c r="B10" s="147"/>
      <c r="C10" s="147"/>
      <c r="D10" s="147"/>
      <c r="F10" s="147"/>
      <c r="G10" s="147"/>
      <c r="H10" s="147"/>
      <c r="J10" s="148"/>
      <c r="K10" s="148"/>
      <c r="L10" s="148"/>
    </row>
    <row r="11" spans="1:12" x14ac:dyDescent="0.2">
      <c r="B11" s="147"/>
      <c r="C11" s="147"/>
      <c r="D11" s="147"/>
      <c r="F11" s="147"/>
      <c r="G11" s="147"/>
      <c r="H11" s="147"/>
      <c r="J11" s="148"/>
      <c r="K11" s="148"/>
      <c r="L11" s="148"/>
    </row>
    <row r="12" spans="1:12" x14ac:dyDescent="0.2">
      <c r="B12" s="147"/>
      <c r="C12" s="147"/>
      <c r="D12" s="147"/>
      <c r="F12" s="147"/>
      <c r="G12" s="147"/>
      <c r="H12" s="147"/>
      <c r="J12" s="148"/>
      <c r="K12" s="148"/>
      <c r="L12" s="148"/>
    </row>
    <row r="13" spans="1:12" x14ac:dyDescent="0.2">
      <c r="B13" s="147"/>
      <c r="C13" s="147"/>
      <c r="D13" s="147"/>
      <c r="F13" s="147"/>
      <c r="G13" s="147"/>
      <c r="H13" s="147"/>
      <c r="J13" s="148"/>
      <c r="K13" s="148"/>
      <c r="L13" s="148"/>
    </row>
    <row r="14" spans="1:12" x14ac:dyDescent="0.2">
      <c r="B14" s="147"/>
      <c r="C14" s="147"/>
      <c r="D14" s="147"/>
      <c r="F14" s="147"/>
      <c r="G14" s="147"/>
      <c r="H14" s="147"/>
      <c r="J14" s="148"/>
      <c r="K14" s="148"/>
      <c r="L14" s="148"/>
    </row>
    <row r="15" spans="1:12" x14ac:dyDescent="0.2">
      <c r="B15" s="147"/>
      <c r="C15" s="147"/>
      <c r="D15" s="147"/>
      <c r="F15" s="147"/>
      <c r="G15" s="147"/>
      <c r="H15" s="147"/>
      <c r="J15" s="148"/>
      <c r="K15" s="148"/>
      <c r="L15" s="148"/>
    </row>
    <row r="16" spans="1:12" x14ac:dyDescent="0.2">
      <c r="B16" s="147"/>
      <c r="C16" s="147"/>
      <c r="D16" s="147"/>
      <c r="F16" s="147"/>
      <c r="G16" s="147"/>
      <c r="H16" s="147"/>
      <c r="J16" s="148"/>
      <c r="K16" s="148"/>
      <c r="L16" s="148"/>
    </row>
    <row r="17" spans="2:12" x14ac:dyDescent="0.2">
      <c r="B17" s="147"/>
      <c r="C17" s="147"/>
      <c r="D17" s="147"/>
      <c r="F17" s="147"/>
      <c r="G17" s="147"/>
      <c r="H17" s="147"/>
      <c r="J17" s="148"/>
      <c r="K17" s="148"/>
      <c r="L17" s="148"/>
    </row>
    <row r="18" spans="2:12" x14ac:dyDescent="0.2">
      <c r="B18" s="147"/>
      <c r="C18" s="147"/>
      <c r="D18" s="147"/>
      <c r="F18" s="147"/>
      <c r="G18" s="147"/>
      <c r="H18" s="147"/>
      <c r="J18" s="148"/>
      <c r="K18" s="148"/>
      <c r="L18" s="148"/>
    </row>
    <row r="19" spans="2:12" x14ac:dyDescent="0.2">
      <c r="B19" s="147"/>
      <c r="C19" s="147"/>
      <c r="D19" s="147"/>
      <c r="F19" s="147"/>
      <c r="G19" s="147"/>
      <c r="H19" s="147"/>
      <c r="J19" s="148"/>
      <c r="K19" s="148"/>
      <c r="L19" s="148"/>
    </row>
    <row r="20" spans="2:12" x14ac:dyDescent="0.2">
      <c r="B20" s="147"/>
      <c r="C20" s="147"/>
      <c r="D20" s="147"/>
      <c r="F20" s="147"/>
      <c r="G20" s="147"/>
      <c r="H20" s="147"/>
      <c r="J20" s="148"/>
      <c r="K20" s="148"/>
      <c r="L20" s="148"/>
    </row>
    <row r="21" spans="2:12" x14ac:dyDescent="0.2">
      <c r="B21" s="147"/>
      <c r="C21" s="147"/>
      <c r="D21" s="147"/>
      <c r="F21" s="147"/>
      <c r="G21" s="147"/>
      <c r="H21" s="147"/>
      <c r="J21" s="148"/>
      <c r="K21" s="148"/>
      <c r="L21" s="148"/>
    </row>
    <row r="22" spans="2:12" x14ac:dyDescent="0.2">
      <c r="B22" s="147"/>
      <c r="C22" s="147"/>
      <c r="D22" s="147"/>
      <c r="F22" s="147"/>
      <c r="G22" s="147"/>
      <c r="H22" s="147"/>
      <c r="J22" s="148"/>
      <c r="K22" s="148"/>
      <c r="L22" s="148"/>
    </row>
    <row r="23" spans="2:12" x14ac:dyDescent="0.2">
      <c r="B23" s="147"/>
      <c r="C23" s="147"/>
      <c r="D23" s="147"/>
      <c r="F23" s="147"/>
      <c r="G23" s="147"/>
      <c r="H23" s="147"/>
      <c r="J23" s="148"/>
      <c r="K23" s="148"/>
      <c r="L23" s="148"/>
    </row>
    <row r="24" spans="2:12" x14ac:dyDescent="0.2">
      <c r="B24" s="147"/>
      <c r="C24" s="147"/>
      <c r="D24" s="147"/>
      <c r="F24" s="147"/>
      <c r="G24" s="147"/>
      <c r="H24" s="147"/>
      <c r="J24" s="148"/>
      <c r="K24" s="148"/>
      <c r="L24" s="148"/>
    </row>
    <row r="25" spans="2:12" x14ac:dyDescent="0.2">
      <c r="B25" s="147"/>
      <c r="C25" s="147"/>
      <c r="D25" s="147"/>
      <c r="F25" s="147"/>
      <c r="G25" s="147"/>
      <c r="H25" s="147"/>
      <c r="J25" s="148"/>
      <c r="K25" s="148"/>
      <c r="L25" s="148"/>
    </row>
    <row r="26" spans="2:12" x14ac:dyDescent="0.2">
      <c r="B26" s="147"/>
      <c r="C26" s="147"/>
      <c r="D26" s="147"/>
      <c r="F26" s="147"/>
      <c r="G26" s="147"/>
      <c r="H26" s="147"/>
      <c r="J26" s="148"/>
      <c r="K26" s="148"/>
      <c r="L26" s="148"/>
    </row>
    <row r="27" spans="2:12" x14ac:dyDescent="0.2">
      <c r="B27" s="147"/>
      <c r="C27" s="147"/>
      <c r="D27" s="147"/>
      <c r="F27" s="147"/>
      <c r="G27" s="147"/>
      <c r="H27" s="147"/>
      <c r="J27" s="148"/>
      <c r="K27" s="148"/>
      <c r="L27" s="148"/>
    </row>
    <row r="28" spans="2:12" x14ac:dyDescent="0.2">
      <c r="B28" s="147"/>
      <c r="C28" s="147"/>
      <c r="D28" s="147"/>
      <c r="F28" s="147"/>
      <c r="G28" s="147"/>
      <c r="H28" s="147"/>
      <c r="J28" s="148"/>
      <c r="K28" s="148"/>
      <c r="L28" s="148"/>
    </row>
    <row r="29" spans="2:12" x14ac:dyDescent="0.2">
      <c r="B29" s="147"/>
      <c r="C29" s="147"/>
      <c r="D29" s="147"/>
      <c r="F29" s="147"/>
      <c r="G29" s="147"/>
      <c r="H29" s="147"/>
      <c r="J29" s="148"/>
      <c r="K29" s="148"/>
      <c r="L29" s="148"/>
    </row>
    <row r="30" spans="2:12" x14ac:dyDescent="0.2">
      <c r="B30" s="147"/>
      <c r="C30" s="147"/>
      <c r="D30" s="147"/>
      <c r="F30" s="147"/>
      <c r="G30" s="147"/>
      <c r="H30" s="147"/>
      <c r="J30" s="148"/>
      <c r="K30" s="148"/>
      <c r="L30" s="148"/>
    </row>
    <row r="31" spans="2:12" x14ac:dyDescent="0.2">
      <c r="B31" s="147"/>
      <c r="C31" s="147"/>
      <c r="D31" s="147"/>
      <c r="F31" s="147"/>
      <c r="G31" s="147"/>
      <c r="H31" s="147"/>
      <c r="J31" s="148"/>
      <c r="K31" s="148"/>
      <c r="L31" s="148"/>
    </row>
    <row r="32" spans="2:12" x14ac:dyDescent="0.2">
      <c r="B32" s="147"/>
      <c r="C32" s="147"/>
      <c r="D32" s="147"/>
      <c r="F32" s="147"/>
      <c r="G32" s="147"/>
      <c r="H32" s="147"/>
      <c r="J32" s="148"/>
      <c r="K32" s="148"/>
      <c r="L32" s="148"/>
    </row>
    <row r="33" spans="2:12" x14ac:dyDescent="0.2">
      <c r="B33" s="147"/>
      <c r="C33" s="147"/>
      <c r="D33" s="147"/>
      <c r="F33" s="147"/>
      <c r="G33" s="147"/>
      <c r="H33" s="147"/>
      <c r="J33" s="148"/>
      <c r="K33" s="148"/>
      <c r="L33" s="148"/>
    </row>
    <row r="34" spans="2:12" x14ac:dyDescent="0.2">
      <c r="B34" s="147"/>
      <c r="C34" s="147"/>
      <c r="D34" s="147"/>
      <c r="F34" s="147"/>
      <c r="G34" s="147"/>
      <c r="H34" s="147"/>
      <c r="J34" s="148"/>
      <c r="K34" s="148"/>
      <c r="L34" s="148"/>
    </row>
    <row r="35" spans="2:12" x14ac:dyDescent="0.2">
      <c r="B35" s="147"/>
      <c r="C35" s="147"/>
      <c r="D35" s="147"/>
      <c r="F35" s="147"/>
      <c r="G35" s="147"/>
      <c r="H35" s="147"/>
      <c r="J35" s="148"/>
      <c r="K35" s="148"/>
      <c r="L35" s="148"/>
    </row>
    <row r="36" spans="2:12" x14ac:dyDescent="0.2">
      <c r="B36" s="147"/>
      <c r="C36" s="147"/>
      <c r="D36" s="147"/>
      <c r="F36" s="147"/>
      <c r="G36" s="147"/>
      <c r="H36" s="147"/>
      <c r="J36" s="148"/>
      <c r="K36" s="148"/>
      <c r="L36" s="148"/>
    </row>
    <row r="37" spans="2:12" x14ac:dyDescent="0.2">
      <c r="B37" s="147"/>
      <c r="C37" s="147"/>
      <c r="D37" s="147"/>
      <c r="F37" s="147"/>
      <c r="G37" s="147"/>
      <c r="H37" s="147"/>
      <c r="J37" s="148"/>
      <c r="K37" s="148"/>
      <c r="L37" s="148"/>
    </row>
    <row r="38" spans="2:12" x14ac:dyDescent="0.2">
      <c r="B38" s="147"/>
      <c r="C38" s="147"/>
      <c r="D38" s="147"/>
      <c r="F38" s="147"/>
      <c r="G38" s="147"/>
      <c r="H38" s="147"/>
      <c r="J38" s="148"/>
      <c r="K38" s="148"/>
      <c r="L38" s="148"/>
    </row>
    <row r="39" spans="2:12" x14ac:dyDescent="0.2">
      <c r="B39" s="147"/>
      <c r="C39" s="147"/>
      <c r="D39" s="147"/>
      <c r="F39" s="147"/>
      <c r="G39" s="147"/>
      <c r="H39" s="147"/>
      <c r="J39" s="148"/>
      <c r="K39" s="148"/>
      <c r="L39" s="148"/>
    </row>
    <row r="40" spans="2:12" x14ac:dyDescent="0.2">
      <c r="B40" s="147"/>
      <c r="C40" s="147"/>
      <c r="D40" s="147"/>
      <c r="F40" s="147"/>
      <c r="G40" s="147"/>
      <c r="H40" s="147"/>
      <c r="J40" s="148"/>
      <c r="K40" s="148"/>
      <c r="L40" s="148"/>
    </row>
    <row r="41" spans="2:12" x14ac:dyDescent="0.2">
      <c r="B41" s="147"/>
      <c r="C41" s="147"/>
      <c r="D41" s="147"/>
      <c r="F41" s="147"/>
      <c r="G41" s="147"/>
      <c r="H41" s="147"/>
      <c r="J41" s="148"/>
      <c r="K41" s="148"/>
      <c r="L41" s="148"/>
    </row>
    <row r="42" spans="2:12" x14ac:dyDescent="0.2">
      <c r="B42" s="147"/>
      <c r="C42" s="147"/>
      <c r="D42" s="147"/>
      <c r="F42" s="147"/>
      <c r="G42" s="147"/>
      <c r="H42" s="147"/>
      <c r="J42" s="148"/>
      <c r="K42" s="148"/>
      <c r="L42" s="148"/>
    </row>
    <row r="43" spans="2:12" x14ac:dyDescent="0.2">
      <c r="B43" s="147"/>
      <c r="C43" s="147"/>
      <c r="D43" s="147"/>
      <c r="F43" s="147"/>
      <c r="G43" s="147"/>
      <c r="H43" s="147"/>
      <c r="J43" s="148"/>
      <c r="K43" s="148"/>
      <c r="L43" s="148"/>
    </row>
    <row r="44" spans="2:12" x14ac:dyDescent="0.2">
      <c r="B44" s="147"/>
      <c r="C44" s="147"/>
      <c r="D44" s="147"/>
      <c r="F44" s="147"/>
      <c r="G44" s="147"/>
      <c r="H44" s="147"/>
      <c r="J44" s="148"/>
      <c r="K44" s="148"/>
      <c r="L44" s="148"/>
    </row>
    <row r="45" spans="2:12" x14ac:dyDescent="0.2">
      <c r="B45" s="147"/>
      <c r="C45" s="147"/>
      <c r="D45" s="147"/>
      <c r="F45" s="147"/>
      <c r="G45" s="147"/>
      <c r="H45" s="147"/>
      <c r="J45" s="148"/>
      <c r="K45" s="148"/>
      <c r="L45" s="148"/>
    </row>
    <row r="46" spans="2:12" x14ac:dyDescent="0.2">
      <c r="B46" s="147"/>
      <c r="C46" s="147"/>
      <c r="D46" s="147"/>
      <c r="F46" s="147"/>
      <c r="G46" s="147"/>
      <c r="H46" s="147"/>
      <c r="J46" s="148"/>
      <c r="K46" s="148"/>
      <c r="L46" s="148"/>
    </row>
    <row r="47" spans="2:12" x14ac:dyDescent="0.2">
      <c r="B47" s="147"/>
      <c r="C47" s="147"/>
      <c r="D47" s="147"/>
      <c r="F47" s="147"/>
      <c r="G47" s="147"/>
      <c r="H47" s="147"/>
      <c r="J47" s="148"/>
      <c r="K47" s="148"/>
      <c r="L47" s="148"/>
    </row>
    <row r="48" spans="2:12" x14ac:dyDescent="0.2">
      <c r="B48" s="147"/>
      <c r="C48" s="147"/>
      <c r="D48" s="147"/>
      <c r="F48" s="147"/>
      <c r="G48" s="147"/>
      <c r="H48" s="147"/>
      <c r="J48" s="148"/>
      <c r="K48" s="148"/>
      <c r="L48" s="148"/>
    </row>
    <row r="49" spans="2:12" x14ac:dyDescent="0.2">
      <c r="B49" s="147"/>
      <c r="C49" s="147"/>
      <c r="D49" s="147"/>
      <c r="F49" s="147"/>
      <c r="G49" s="147"/>
      <c r="H49" s="147"/>
      <c r="J49" s="148"/>
      <c r="K49" s="148"/>
      <c r="L49" s="148"/>
    </row>
    <row r="50" spans="2:12" x14ac:dyDescent="0.2">
      <c r="B50" s="148"/>
      <c r="C50" s="148"/>
      <c r="D50" s="148"/>
      <c r="F50" s="148"/>
      <c r="G50" s="148"/>
      <c r="H50" s="148"/>
      <c r="J50" s="148"/>
      <c r="K50" s="148"/>
      <c r="L50" s="148"/>
    </row>
    <row r="51" spans="2:12" x14ac:dyDescent="0.2">
      <c r="B51" s="148"/>
      <c r="C51" s="148"/>
      <c r="D51" s="148"/>
      <c r="F51" s="148"/>
      <c r="G51" s="148"/>
      <c r="H51" s="148"/>
      <c r="J51" s="148"/>
      <c r="K51" s="148"/>
      <c r="L51" s="148"/>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19685039370078741" footer="0.19685039370078741"/>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49"/>
  <sheetViews>
    <sheetView view="pageBreakPreview" zoomScale="60" zoomScaleNormal="100" workbookViewId="0"/>
  </sheetViews>
  <sheetFormatPr defaultColWidth="9" defaultRowHeight="13.2" x14ac:dyDescent="0.2"/>
  <cols>
    <col min="1" max="1" width="2.33203125" style="149" customWidth="1"/>
    <col min="2" max="2" width="3.109375" style="149" customWidth="1"/>
    <col min="3" max="3" width="40.6640625" style="149" customWidth="1"/>
    <col min="4" max="4" width="5.6640625" style="149" customWidth="1"/>
    <col min="5" max="5" width="40.6640625" style="149" customWidth="1"/>
    <col min="6" max="6" width="7.6640625" style="149" customWidth="1"/>
    <col min="7" max="10" width="15.6640625" style="149" customWidth="1"/>
    <col min="11" max="11" width="15.6640625" style="155" customWidth="1"/>
    <col min="12" max="12" width="65.6640625" style="149" customWidth="1"/>
    <col min="13" max="16384" width="9" style="149"/>
  </cols>
  <sheetData>
    <row r="1" spans="1:12" ht="23.1" customHeight="1" x14ac:dyDescent="0.2">
      <c r="C1" s="150"/>
      <c r="D1" s="150"/>
      <c r="J1" s="151"/>
      <c r="K1" s="107"/>
      <c r="L1" s="573"/>
    </row>
    <row r="2" spans="1:12" ht="40.200000000000003" customHeight="1" thickBot="1" x14ac:dyDescent="0.35">
      <c r="A2" s="1356" t="s">
        <v>582</v>
      </c>
      <c r="B2" s="1356"/>
      <c r="C2" s="1356"/>
      <c r="D2" s="1356"/>
      <c r="E2" s="1356"/>
      <c r="F2" s="1356"/>
      <c r="G2" s="1356"/>
      <c r="H2" s="108"/>
      <c r="I2" s="108"/>
      <c r="J2" s="108"/>
      <c r="K2" s="109"/>
    </row>
    <row r="3" spans="1:12" ht="39.9" customHeight="1" thickBot="1" x14ac:dyDescent="0.25">
      <c r="A3" s="1357" t="s">
        <v>517</v>
      </c>
      <c r="B3" s="1358"/>
      <c r="C3" s="1358"/>
      <c r="D3" s="1358"/>
      <c r="E3" s="1358"/>
      <c r="F3" s="1358"/>
      <c r="G3" s="1358"/>
      <c r="H3" s="1358"/>
      <c r="I3" s="1358"/>
      <c r="J3" s="1358"/>
      <c r="K3" s="1358"/>
      <c r="L3" s="1359"/>
    </row>
    <row r="4" spans="1:12" ht="39.9" customHeight="1" x14ac:dyDescent="0.2">
      <c r="A4" s="1424"/>
      <c r="B4" s="1360" t="s">
        <v>518</v>
      </c>
      <c r="C4" s="1361"/>
      <c r="D4" s="1361" t="s">
        <v>583</v>
      </c>
      <c r="E4" s="1361"/>
      <c r="F4" s="1364" t="s">
        <v>520</v>
      </c>
      <c r="G4" s="1366" t="s">
        <v>584</v>
      </c>
      <c r="H4" s="1368" t="s">
        <v>585</v>
      </c>
      <c r="I4" s="1368" t="s">
        <v>586</v>
      </c>
      <c r="J4" s="1368" t="s">
        <v>587</v>
      </c>
      <c r="K4" s="1370" t="s">
        <v>588</v>
      </c>
      <c r="L4" s="1372"/>
    </row>
    <row r="5" spans="1:12" ht="39.9" customHeight="1" x14ac:dyDescent="0.2">
      <c r="A5" s="1424"/>
      <c r="B5" s="1362"/>
      <c r="C5" s="1363"/>
      <c r="D5" s="1363"/>
      <c r="E5" s="1363"/>
      <c r="F5" s="1365"/>
      <c r="G5" s="1367"/>
      <c r="H5" s="1369"/>
      <c r="I5" s="1369"/>
      <c r="J5" s="1369"/>
      <c r="K5" s="1371"/>
      <c r="L5" s="1373"/>
    </row>
    <row r="6" spans="1:12" ht="39.9" customHeight="1" x14ac:dyDescent="0.2">
      <c r="A6" s="1424"/>
      <c r="B6" s="1374" t="s">
        <v>115</v>
      </c>
      <c r="C6" s="1375" t="s">
        <v>527</v>
      </c>
      <c r="D6" s="1377" t="s">
        <v>528</v>
      </c>
      <c r="E6" s="1378"/>
      <c r="F6" s="1381" t="s">
        <v>529</v>
      </c>
      <c r="G6" s="1382">
        <v>62</v>
      </c>
      <c r="H6" s="1258">
        <v>62</v>
      </c>
      <c r="I6" s="1241">
        <v>60</v>
      </c>
      <c r="J6" s="1383">
        <v>30</v>
      </c>
      <c r="K6" s="1384" t="s">
        <v>229</v>
      </c>
      <c r="L6" s="1373"/>
    </row>
    <row r="7" spans="1:12" ht="39.9" customHeight="1" thickBot="1" x14ac:dyDescent="0.25">
      <c r="A7" s="1424"/>
      <c r="B7" s="1374"/>
      <c r="C7" s="1376"/>
      <c r="D7" s="1379"/>
      <c r="E7" s="1380"/>
      <c r="F7" s="1381"/>
      <c r="G7" s="1382"/>
      <c r="H7" s="1258"/>
      <c r="I7" s="1241"/>
      <c r="J7" s="1383"/>
      <c r="K7" s="1384"/>
      <c r="L7" s="1373"/>
    </row>
    <row r="8" spans="1:12" ht="60" customHeight="1" thickBot="1" x14ac:dyDescent="0.25">
      <c r="A8" s="1424"/>
      <c r="B8" s="1385" t="s">
        <v>589</v>
      </c>
      <c r="C8" s="1386"/>
      <c r="D8" s="1386"/>
      <c r="E8" s="1386"/>
      <c r="F8" s="1386"/>
      <c r="G8" s="1386"/>
      <c r="H8" s="1386"/>
      <c r="I8" s="1386"/>
      <c r="J8" s="1387"/>
      <c r="K8" s="1385" t="s">
        <v>590</v>
      </c>
      <c r="L8" s="1387"/>
    </row>
    <row r="9" spans="1:12" ht="200.1" customHeight="1" x14ac:dyDescent="0.2">
      <c r="A9" s="1424"/>
      <c r="B9" s="1388" t="s">
        <v>591</v>
      </c>
      <c r="C9" s="1389"/>
      <c r="D9" s="1390" t="s">
        <v>592</v>
      </c>
      <c r="E9" s="1391"/>
      <c r="F9" s="1391"/>
      <c r="G9" s="1391"/>
      <c r="H9" s="1391"/>
      <c r="I9" s="1391"/>
      <c r="J9" s="1392"/>
      <c r="K9" s="1393" t="s">
        <v>593</v>
      </c>
      <c r="L9" s="1394"/>
    </row>
    <row r="10" spans="1:12" ht="200.1" customHeight="1" x14ac:dyDescent="0.2">
      <c r="A10" s="1424"/>
      <c r="B10" s="1417" t="s">
        <v>594</v>
      </c>
      <c r="C10" s="1418"/>
      <c r="D10" s="1401" t="s">
        <v>595</v>
      </c>
      <c r="E10" s="1402"/>
      <c r="F10" s="1402"/>
      <c r="G10" s="1402"/>
      <c r="H10" s="1402"/>
      <c r="I10" s="1402"/>
      <c r="J10" s="1403"/>
      <c r="K10" s="1395"/>
      <c r="L10" s="1396"/>
    </row>
    <row r="11" spans="1:12" ht="200.1" customHeight="1" thickBot="1" x14ac:dyDescent="0.25">
      <c r="A11" s="1425"/>
      <c r="B11" s="1404" t="s">
        <v>596</v>
      </c>
      <c r="C11" s="1405"/>
      <c r="D11" s="1419" t="s">
        <v>597</v>
      </c>
      <c r="E11" s="1420"/>
      <c r="F11" s="1420"/>
      <c r="G11" s="1420"/>
      <c r="H11" s="1420"/>
      <c r="I11" s="1420"/>
      <c r="J11" s="1421"/>
      <c r="K11" s="1397"/>
      <c r="L11" s="1398"/>
    </row>
    <row r="12" spans="1:12" ht="16.5" customHeight="1" x14ac:dyDescent="0.2">
      <c r="A12" s="152"/>
      <c r="B12" s="110"/>
      <c r="C12" s="110"/>
      <c r="D12" s="111"/>
      <c r="E12" s="111"/>
      <c r="F12" s="46"/>
      <c r="G12" s="47"/>
      <c r="H12" s="47"/>
      <c r="I12" s="112"/>
      <c r="J12" s="47"/>
      <c r="K12" s="153"/>
      <c r="L12" s="113"/>
    </row>
    <row r="13" spans="1:12" ht="28.5" customHeight="1" x14ac:dyDescent="0.2">
      <c r="A13" s="152"/>
      <c r="B13" s="110"/>
      <c r="C13" s="110"/>
      <c r="D13" s="111"/>
      <c r="E13" s="111"/>
      <c r="F13" s="46"/>
      <c r="G13" s="47"/>
      <c r="H13" s="47"/>
      <c r="I13" s="112"/>
      <c r="J13" s="47"/>
      <c r="K13" s="154"/>
      <c r="L13" s="574"/>
    </row>
    <row r="14" spans="1:12" ht="7.5" customHeight="1" thickBot="1" x14ac:dyDescent="0.25">
      <c r="A14" s="152"/>
      <c r="B14" s="110"/>
      <c r="C14" s="110"/>
      <c r="D14" s="111"/>
      <c r="E14" s="111"/>
      <c r="F14" s="46"/>
      <c r="G14" s="47"/>
      <c r="H14" s="47"/>
      <c r="I14" s="112"/>
      <c r="J14" s="47"/>
      <c r="K14" s="153"/>
    </row>
    <row r="15" spans="1:12" ht="39.9" customHeight="1" thickBot="1" x14ac:dyDescent="0.25">
      <c r="A15" s="1357" t="s">
        <v>598</v>
      </c>
      <c r="B15" s="1358"/>
      <c r="C15" s="1358"/>
      <c r="D15" s="1358"/>
      <c r="E15" s="1358"/>
      <c r="F15" s="1358"/>
      <c r="G15" s="1358"/>
      <c r="H15" s="1358"/>
      <c r="I15" s="1358"/>
      <c r="J15" s="1358"/>
      <c r="K15" s="1358"/>
      <c r="L15" s="1359"/>
    </row>
    <row r="16" spans="1:12" ht="39.9" customHeight="1" x14ac:dyDescent="0.2">
      <c r="A16" s="1424"/>
      <c r="B16" s="1360" t="s">
        <v>599</v>
      </c>
      <c r="C16" s="1361"/>
      <c r="D16" s="1361" t="s">
        <v>583</v>
      </c>
      <c r="E16" s="1361"/>
      <c r="F16" s="1422" t="s">
        <v>520</v>
      </c>
      <c r="G16" s="1366" t="s">
        <v>584</v>
      </c>
      <c r="H16" s="1368" t="s">
        <v>585</v>
      </c>
      <c r="I16" s="1368" t="s">
        <v>586</v>
      </c>
      <c r="J16" s="1368" t="s">
        <v>587</v>
      </c>
      <c r="K16" s="1370" t="s">
        <v>588</v>
      </c>
      <c r="L16" s="1399" t="s">
        <v>600</v>
      </c>
    </row>
    <row r="17" spans="1:12" ht="39.9" customHeight="1" x14ac:dyDescent="0.2">
      <c r="A17" s="1424"/>
      <c r="B17" s="1362"/>
      <c r="C17" s="1363"/>
      <c r="D17" s="1363"/>
      <c r="E17" s="1363"/>
      <c r="F17" s="1423"/>
      <c r="G17" s="1367"/>
      <c r="H17" s="1369"/>
      <c r="I17" s="1369"/>
      <c r="J17" s="1369"/>
      <c r="K17" s="1371"/>
      <c r="L17" s="1400"/>
    </row>
    <row r="18" spans="1:12" ht="39.9" customHeight="1" x14ac:dyDescent="0.2">
      <c r="A18" s="1424"/>
      <c r="B18" s="1409" t="s">
        <v>115</v>
      </c>
      <c r="C18" s="1406" t="s">
        <v>527</v>
      </c>
      <c r="D18" s="1437" t="s">
        <v>601</v>
      </c>
      <c r="E18" s="1378"/>
      <c r="F18" s="1381" t="s">
        <v>533</v>
      </c>
      <c r="G18" s="1382">
        <v>17</v>
      </c>
      <c r="H18" s="1258">
        <v>19</v>
      </c>
      <c r="I18" s="1241">
        <v>18</v>
      </c>
      <c r="J18" s="1383">
        <v>5</v>
      </c>
      <c r="K18" s="1384" t="s">
        <v>346</v>
      </c>
      <c r="L18" s="1416" t="s">
        <v>602</v>
      </c>
    </row>
    <row r="19" spans="1:12" ht="39.9" customHeight="1" x14ac:dyDescent="0.2">
      <c r="A19" s="1424"/>
      <c r="B19" s="1410"/>
      <c r="C19" s="1407"/>
      <c r="D19" s="1438"/>
      <c r="E19" s="1380"/>
      <c r="F19" s="1381"/>
      <c r="G19" s="1382"/>
      <c r="H19" s="1258"/>
      <c r="I19" s="1241"/>
      <c r="J19" s="1383"/>
      <c r="K19" s="1384"/>
      <c r="L19" s="1416"/>
    </row>
    <row r="20" spans="1:12" ht="39.9" customHeight="1" x14ac:dyDescent="0.2">
      <c r="A20" s="1424"/>
      <c r="B20" s="1410"/>
      <c r="C20" s="1407"/>
      <c r="D20" s="1437" t="s">
        <v>535</v>
      </c>
      <c r="E20" s="1378"/>
      <c r="F20" s="1238" t="s">
        <v>536</v>
      </c>
      <c r="G20" s="1446" t="s">
        <v>537</v>
      </c>
      <c r="H20" s="1259" t="s">
        <v>538</v>
      </c>
      <c r="I20" s="1449" t="s">
        <v>603</v>
      </c>
      <c r="J20" s="1449">
        <v>2</v>
      </c>
      <c r="K20" s="1490" t="s">
        <v>604</v>
      </c>
      <c r="L20" s="1416" t="s">
        <v>605</v>
      </c>
    </row>
    <row r="21" spans="1:12" ht="39.9" customHeight="1" x14ac:dyDescent="0.2">
      <c r="A21" s="1424"/>
      <c r="B21" s="1410"/>
      <c r="C21" s="1407"/>
      <c r="D21" s="1445"/>
      <c r="E21" s="1380"/>
      <c r="F21" s="1489"/>
      <c r="G21" s="1447"/>
      <c r="H21" s="1448"/>
      <c r="I21" s="1450"/>
      <c r="J21" s="1451"/>
      <c r="K21" s="1491"/>
      <c r="L21" s="1416"/>
    </row>
    <row r="22" spans="1:12" ht="39.9" customHeight="1" x14ac:dyDescent="0.2">
      <c r="A22" s="1424"/>
      <c r="B22" s="1410"/>
      <c r="C22" s="1407"/>
      <c r="D22" s="1452" t="s">
        <v>539</v>
      </c>
      <c r="E22" s="1453"/>
      <c r="F22" s="1238" t="s">
        <v>540</v>
      </c>
      <c r="G22" s="1446">
        <v>374</v>
      </c>
      <c r="H22" s="1259">
        <v>339</v>
      </c>
      <c r="I22" s="1242">
        <v>150</v>
      </c>
      <c r="J22" s="1449">
        <v>5</v>
      </c>
      <c r="K22" s="1490" t="s">
        <v>346</v>
      </c>
      <c r="L22" s="1416" t="s">
        <v>606</v>
      </c>
    </row>
    <row r="23" spans="1:12" ht="39.9" customHeight="1" x14ac:dyDescent="0.2">
      <c r="A23" s="1424"/>
      <c r="B23" s="1410"/>
      <c r="C23" s="1407"/>
      <c r="D23" s="1454"/>
      <c r="E23" s="1455"/>
      <c r="F23" s="1489"/>
      <c r="G23" s="1447"/>
      <c r="H23" s="1448"/>
      <c r="I23" s="1450"/>
      <c r="J23" s="1451"/>
      <c r="K23" s="1491"/>
      <c r="L23" s="1416"/>
    </row>
    <row r="24" spans="1:12" ht="39.9" customHeight="1" x14ac:dyDescent="0.2">
      <c r="A24" s="1424"/>
      <c r="B24" s="1410"/>
      <c r="C24" s="1407"/>
      <c r="D24" s="1437" t="s">
        <v>607</v>
      </c>
      <c r="E24" s="1378"/>
      <c r="F24" s="1381" t="s">
        <v>608</v>
      </c>
      <c r="G24" s="1382" t="s">
        <v>346</v>
      </c>
      <c r="H24" s="1258" t="s">
        <v>346</v>
      </c>
      <c r="I24" s="1241">
        <v>7</v>
      </c>
      <c r="J24" s="1383">
        <v>3</v>
      </c>
      <c r="K24" s="1384" t="s">
        <v>346</v>
      </c>
      <c r="L24" s="1416" t="s">
        <v>609</v>
      </c>
    </row>
    <row r="25" spans="1:12" ht="39.9" customHeight="1" x14ac:dyDescent="0.2">
      <c r="A25" s="1424"/>
      <c r="B25" s="1411"/>
      <c r="C25" s="1408"/>
      <c r="D25" s="1445"/>
      <c r="E25" s="1380"/>
      <c r="F25" s="1381"/>
      <c r="G25" s="1382"/>
      <c r="H25" s="1258"/>
      <c r="I25" s="1241"/>
      <c r="J25" s="1383"/>
      <c r="K25" s="1384"/>
      <c r="L25" s="1416"/>
    </row>
    <row r="26" spans="1:12" ht="39.9" customHeight="1" x14ac:dyDescent="0.2">
      <c r="A26" s="1424"/>
      <c r="B26" s="1306" t="s">
        <v>119</v>
      </c>
      <c r="C26" s="1406" t="s">
        <v>541</v>
      </c>
      <c r="D26" s="1437" t="s">
        <v>542</v>
      </c>
      <c r="E26" s="1377"/>
      <c r="F26" s="579"/>
      <c r="G26" s="576"/>
      <c r="H26" s="577"/>
      <c r="I26" s="578"/>
      <c r="J26" s="577"/>
      <c r="K26" s="577"/>
      <c r="L26" s="575"/>
    </row>
    <row r="27" spans="1:12" ht="39.9" customHeight="1" x14ac:dyDescent="0.2">
      <c r="A27" s="1424"/>
      <c r="B27" s="1264"/>
      <c r="C27" s="1407"/>
      <c r="D27" s="324"/>
      <c r="E27" s="1501" t="s">
        <v>543</v>
      </c>
      <c r="F27" s="1439" t="s">
        <v>544</v>
      </c>
      <c r="G27" s="1440">
        <v>397</v>
      </c>
      <c r="H27" s="1442">
        <v>445</v>
      </c>
      <c r="I27" s="1428">
        <v>281</v>
      </c>
      <c r="J27" s="1428">
        <v>5</v>
      </c>
      <c r="K27" s="1426" t="s">
        <v>346</v>
      </c>
      <c r="L27" s="1416" t="s">
        <v>627</v>
      </c>
    </row>
    <row r="28" spans="1:12" ht="39.9" customHeight="1" x14ac:dyDescent="0.2">
      <c r="A28" s="1424"/>
      <c r="B28" s="1264"/>
      <c r="C28" s="1407"/>
      <c r="D28" s="324"/>
      <c r="E28" s="1502"/>
      <c r="F28" s="1432"/>
      <c r="G28" s="1441"/>
      <c r="H28" s="1443"/>
      <c r="I28" s="1429"/>
      <c r="J28" s="1429"/>
      <c r="K28" s="1427"/>
      <c r="L28" s="1416"/>
    </row>
    <row r="29" spans="1:12" ht="39.9" customHeight="1" x14ac:dyDescent="0.2">
      <c r="A29" s="1424"/>
      <c r="B29" s="1264"/>
      <c r="C29" s="1407"/>
      <c r="D29" s="325"/>
      <c r="E29" s="1501" t="s">
        <v>610</v>
      </c>
      <c r="F29" s="1493" t="s">
        <v>611</v>
      </c>
      <c r="G29" s="1497" t="s">
        <v>612</v>
      </c>
      <c r="H29" s="1498" t="s">
        <v>613</v>
      </c>
      <c r="I29" s="1499">
        <v>27.2</v>
      </c>
      <c r="J29" s="1428">
        <v>5</v>
      </c>
      <c r="K29" s="1426" t="s">
        <v>346</v>
      </c>
      <c r="L29" s="1416" t="s">
        <v>628</v>
      </c>
    </row>
    <row r="30" spans="1:12" ht="39.9" customHeight="1" x14ac:dyDescent="0.2">
      <c r="A30" s="1424"/>
      <c r="B30" s="1264"/>
      <c r="C30" s="1407"/>
      <c r="D30" s="323"/>
      <c r="E30" s="1502"/>
      <c r="F30" s="1439"/>
      <c r="G30" s="1473"/>
      <c r="H30" s="1435"/>
      <c r="I30" s="1500"/>
      <c r="J30" s="1429"/>
      <c r="K30" s="1427"/>
      <c r="L30" s="1416"/>
    </row>
    <row r="31" spans="1:12" ht="39.9" customHeight="1" x14ac:dyDescent="0.2">
      <c r="A31" s="1424"/>
      <c r="B31" s="1264"/>
      <c r="C31" s="1407"/>
      <c r="D31" s="1495" t="s">
        <v>546</v>
      </c>
      <c r="E31" s="1406"/>
      <c r="F31" s="1432" t="s">
        <v>547</v>
      </c>
      <c r="G31" s="1441">
        <v>10</v>
      </c>
      <c r="H31" s="1492">
        <v>11</v>
      </c>
      <c r="I31" s="1429">
        <v>10</v>
      </c>
      <c r="J31" s="1429">
        <v>5</v>
      </c>
      <c r="K31" s="1426" t="s">
        <v>346</v>
      </c>
      <c r="L31" s="1416" t="s">
        <v>614</v>
      </c>
    </row>
    <row r="32" spans="1:12" ht="39.9" customHeight="1" x14ac:dyDescent="0.2">
      <c r="A32" s="1424"/>
      <c r="B32" s="1264"/>
      <c r="C32" s="1407"/>
      <c r="D32" s="1496"/>
      <c r="E32" s="1408"/>
      <c r="F32" s="1432"/>
      <c r="G32" s="1441"/>
      <c r="H32" s="1492"/>
      <c r="I32" s="1429"/>
      <c r="J32" s="1429"/>
      <c r="K32" s="1427"/>
      <c r="L32" s="1416"/>
    </row>
    <row r="33" spans="1:12" ht="79.95" customHeight="1" x14ac:dyDescent="0.2">
      <c r="A33" s="1424"/>
      <c r="B33" s="1264"/>
      <c r="C33" s="1407"/>
      <c r="D33" s="1430" t="s">
        <v>548</v>
      </c>
      <c r="E33" s="1430"/>
      <c r="F33" s="1432" t="s">
        <v>346</v>
      </c>
      <c r="G33" s="1444" t="s">
        <v>549</v>
      </c>
      <c r="H33" s="1435" t="s">
        <v>551</v>
      </c>
      <c r="I33" s="1436" t="s">
        <v>615</v>
      </c>
      <c r="J33" s="1429">
        <v>15</v>
      </c>
      <c r="K33" s="1426" t="s">
        <v>346</v>
      </c>
      <c r="L33" s="1416" t="s">
        <v>616</v>
      </c>
    </row>
    <row r="34" spans="1:12" ht="79.95" customHeight="1" x14ac:dyDescent="0.2">
      <c r="A34" s="1424"/>
      <c r="B34" s="1264"/>
      <c r="C34" s="1407"/>
      <c r="D34" s="1430"/>
      <c r="E34" s="1430"/>
      <c r="F34" s="1432"/>
      <c r="G34" s="1444"/>
      <c r="H34" s="1435"/>
      <c r="I34" s="1436"/>
      <c r="J34" s="1429"/>
      <c r="K34" s="1427"/>
      <c r="L34" s="1416"/>
    </row>
    <row r="35" spans="1:12" ht="39.9" customHeight="1" x14ac:dyDescent="0.2">
      <c r="A35" s="1424"/>
      <c r="B35" s="1264"/>
      <c r="C35" s="1407"/>
      <c r="D35" s="1430" t="s">
        <v>552</v>
      </c>
      <c r="E35" s="1430"/>
      <c r="F35" s="1432" t="s">
        <v>346</v>
      </c>
      <c r="G35" s="1473" t="s">
        <v>346</v>
      </c>
      <c r="H35" s="1486" t="s">
        <v>554</v>
      </c>
      <c r="I35" s="1436" t="s">
        <v>617</v>
      </c>
      <c r="J35" s="1429">
        <v>5</v>
      </c>
      <c r="K35" s="1456" t="s">
        <v>618</v>
      </c>
      <c r="L35" s="1416" t="s">
        <v>619</v>
      </c>
    </row>
    <row r="36" spans="1:12" ht="39.9" customHeight="1" thickBot="1" x14ac:dyDescent="0.25">
      <c r="A36" s="1425"/>
      <c r="B36" s="1307"/>
      <c r="C36" s="1494"/>
      <c r="D36" s="1431"/>
      <c r="E36" s="1431"/>
      <c r="F36" s="1433"/>
      <c r="G36" s="1474"/>
      <c r="H36" s="1487"/>
      <c r="I36" s="1488"/>
      <c r="J36" s="1434"/>
      <c r="K36" s="1457"/>
      <c r="L36" s="1458"/>
    </row>
    <row r="37" spans="1:12" ht="28.5" customHeight="1" x14ac:dyDescent="0.2">
      <c r="A37" s="152"/>
      <c r="B37" s="110"/>
      <c r="C37" s="110"/>
      <c r="D37" s="111"/>
      <c r="E37" s="111"/>
      <c r="F37" s="46"/>
      <c r="G37" s="47"/>
      <c r="H37" s="47"/>
      <c r="I37" s="112"/>
      <c r="J37" s="47"/>
      <c r="K37" s="154"/>
      <c r="L37" s="574"/>
    </row>
    <row r="38" spans="1:12" ht="7.5" customHeight="1" thickBot="1" x14ac:dyDescent="0.25">
      <c r="A38" s="152"/>
      <c r="B38" s="110"/>
      <c r="C38" s="110"/>
      <c r="D38" s="111"/>
      <c r="E38" s="111"/>
      <c r="F38" s="46"/>
      <c r="G38" s="47"/>
      <c r="H38" s="47"/>
      <c r="I38" s="112"/>
      <c r="J38" s="47"/>
      <c r="K38" s="153"/>
    </row>
    <row r="39" spans="1:12" ht="39.9" customHeight="1" thickBot="1" x14ac:dyDescent="0.25">
      <c r="A39" s="1461" t="s">
        <v>620</v>
      </c>
      <c r="B39" s="1462"/>
      <c r="C39" s="1462"/>
      <c r="D39" s="1462"/>
      <c r="E39" s="1462"/>
      <c r="F39" s="1462"/>
      <c r="G39" s="1462"/>
      <c r="H39" s="1462"/>
      <c r="I39" s="1462"/>
      <c r="J39" s="1462"/>
      <c r="K39" s="1462"/>
      <c r="L39" s="1463"/>
    </row>
    <row r="40" spans="1:12" ht="39.9" customHeight="1" x14ac:dyDescent="0.2">
      <c r="A40" s="405"/>
      <c r="B40" s="1360" t="s">
        <v>599</v>
      </c>
      <c r="C40" s="1361"/>
      <c r="D40" s="1361" t="s">
        <v>583</v>
      </c>
      <c r="E40" s="1361"/>
      <c r="F40" s="1422" t="s">
        <v>520</v>
      </c>
      <c r="G40" s="1366" t="s">
        <v>584</v>
      </c>
      <c r="H40" s="1368" t="s">
        <v>585</v>
      </c>
      <c r="I40" s="1368" t="s">
        <v>586</v>
      </c>
      <c r="J40" s="1368" t="s">
        <v>587</v>
      </c>
      <c r="K40" s="1370" t="s">
        <v>588</v>
      </c>
      <c r="L40" s="1399" t="s">
        <v>600</v>
      </c>
    </row>
    <row r="41" spans="1:12" ht="39.9" customHeight="1" x14ac:dyDescent="0.2">
      <c r="A41" s="405"/>
      <c r="B41" s="1362"/>
      <c r="C41" s="1363"/>
      <c r="D41" s="1363"/>
      <c r="E41" s="1363"/>
      <c r="F41" s="1423"/>
      <c r="G41" s="1367"/>
      <c r="H41" s="1369"/>
      <c r="I41" s="1369"/>
      <c r="J41" s="1369"/>
      <c r="K41" s="1371"/>
      <c r="L41" s="1400"/>
    </row>
    <row r="42" spans="1:12" ht="39.9" customHeight="1" x14ac:dyDescent="0.2">
      <c r="A42" s="1475"/>
      <c r="B42" s="1231" t="s">
        <v>122</v>
      </c>
      <c r="C42" s="1465" t="s">
        <v>556</v>
      </c>
      <c r="D42" s="1467" t="s">
        <v>557</v>
      </c>
      <c r="E42" s="1467"/>
      <c r="F42" s="1469" t="s">
        <v>558</v>
      </c>
      <c r="G42" s="1471">
        <v>32632</v>
      </c>
      <c r="H42" s="1412">
        <v>32785</v>
      </c>
      <c r="I42" s="1414">
        <v>32195</v>
      </c>
      <c r="J42" s="1414">
        <v>5</v>
      </c>
      <c r="K42" s="1481">
        <v>32700</v>
      </c>
      <c r="L42" s="1482" t="s">
        <v>621</v>
      </c>
    </row>
    <row r="43" spans="1:12" ht="39.9" customHeight="1" x14ac:dyDescent="0.2">
      <c r="A43" s="1475"/>
      <c r="B43" s="1464"/>
      <c r="C43" s="1466"/>
      <c r="D43" s="1468"/>
      <c r="E43" s="1468"/>
      <c r="F43" s="1470"/>
      <c r="G43" s="1472"/>
      <c r="H43" s="1413"/>
      <c r="I43" s="1415"/>
      <c r="J43" s="1415"/>
      <c r="K43" s="1477"/>
      <c r="L43" s="1479"/>
    </row>
    <row r="44" spans="1:12" ht="39.9" customHeight="1" x14ac:dyDescent="0.2">
      <c r="A44" s="1475"/>
      <c r="B44" s="1230" t="s">
        <v>125</v>
      </c>
      <c r="C44" s="1505" t="s">
        <v>560</v>
      </c>
      <c r="D44" s="1504" t="s">
        <v>561</v>
      </c>
      <c r="E44" s="1505"/>
      <c r="F44" s="1493" t="s">
        <v>558</v>
      </c>
      <c r="G44" s="1510" t="s">
        <v>563</v>
      </c>
      <c r="H44" s="1511">
        <v>197</v>
      </c>
      <c r="I44" s="1512">
        <v>209</v>
      </c>
      <c r="J44" s="1512">
        <v>10</v>
      </c>
      <c r="K44" s="1513">
        <v>179</v>
      </c>
      <c r="L44" s="1508" t="s">
        <v>622</v>
      </c>
    </row>
    <row r="45" spans="1:12" ht="39.9" customHeight="1" x14ac:dyDescent="0.2">
      <c r="A45" s="1475"/>
      <c r="B45" s="1231"/>
      <c r="C45" s="1514"/>
      <c r="D45" s="1506"/>
      <c r="E45" s="1507"/>
      <c r="F45" s="1439"/>
      <c r="G45" s="1471"/>
      <c r="H45" s="1412"/>
      <c r="I45" s="1414"/>
      <c r="J45" s="1414"/>
      <c r="K45" s="1481"/>
      <c r="L45" s="1509"/>
    </row>
    <row r="46" spans="1:12" ht="39.9" customHeight="1" x14ac:dyDescent="0.2">
      <c r="A46" s="1475"/>
      <c r="B46" s="1231"/>
      <c r="C46" s="1514"/>
      <c r="D46" s="1467" t="s">
        <v>564</v>
      </c>
      <c r="E46" s="1467"/>
      <c r="F46" s="1469" t="s">
        <v>558</v>
      </c>
      <c r="G46" s="1471">
        <v>532</v>
      </c>
      <c r="H46" s="1413">
        <v>593</v>
      </c>
      <c r="I46" s="1415">
        <v>596</v>
      </c>
      <c r="J46" s="1415">
        <v>5</v>
      </c>
      <c r="K46" s="1477" t="s">
        <v>346</v>
      </c>
      <c r="L46" s="1479" t="s">
        <v>623</v>
      </c>
    </row>
    <row r="47" spans="1:12" ht="39.9" customHeight="1" thickBot="1" x14ac:dyDescent="0.25">
      <c r="A47" s="1476"/>
      <c r="B47" s="1503"/>
      <c r="C47" s="1515"/>
      <c r="D47" s="1483"/>
      <c r="E47" s="1483"/>
      <c r="F47" s="1484"/>
      <c r="G47" s="1485"/>
      <c r="H47" s="1459"/>
      <c r="I47" s="1460"/>
      <c r="J47" s="1460"/>
      <c r="K47" s="1478"/>
      <c r="L47" s="1480"/>
    </row>
    <row r="48" spans="1:12" ht="13.5" customHeight="1" x14ac:dyDescent="0.2"/>
    <row r="49" spans="1:11" ht="28.5" customHeight="1" x14ac:dyDescent="0.2">
      <c r="A49" s="18" t="s">
        <v>624</v>
      </c>
      <c r="B49" s="156"/>
      <c r="C49" s="156"/>
      <c r="D49" s="156"/>
      <c r="E49" s="156"/>
      <c r="F49" s="156"/>
      <c r="G49" s="156"/>
      <c r="H49" s="156"/>
      <c r="I49" s="156"/>
      <c r="J49" s="156"/>
      <c r="K49" s="156"/>
    </row>
  </sheetData>
  <sheetProtection insertHyperlinks="0" sort="0" autoFilter="0" pivotTables="0"/>
  <mergeCells count="157">
    <mergeCell ref="B40:C41"/>
    <mergeCell ref="D40:E41"/>
    <mergeCell ref="F40:F41"/>
    <mergeCell ref="G40:G41"/>
    <mergeCell ref="H40:H41"/>
    <mergeCell ref="I40:I41"/>
    <mergeCell ref="J40:J41"/>
    <mergeCell ref="K40:K41"/>
    <mergeCell ref="L40:L41"/>
    <mergeCell ref="B44:B47"/>
    <mergeCell ref="D44:E45"/>
    <mergeCell ref="L44:L45"/>
    <mergeCell ref="F44:F45"/>
    <mergeCell ref="G44:G45"/>
    <mergeCell ref="H44:H45"/>
    <mergeCell ref="I44:I45"/>
    <mergeCell ref="J44:J45"/>
    <mergeCell ref="K44:K45"/>
    <mergeCell ref="C44:C47"/>
    <mergeCell ref="C26:C36"/>
    <mergeCell ref="B26:B36"/>
    <mergeCell ref="D31:E32"/>
    <mergeCell ref="F31:F32"/>
    <mergeCell ref="G29:G30"/>
    <mergeCell ref="H29:H30"/>
    <mergeCell ref="I29:I30"/>
    <mergeCell ref="E27:E28"/>
    <mergeCell ref="E29:E30"/>
    <mergeCell ref="K29:K30"/>
    <mergeCell ref="L29:L30"/>
    <mergeCell ref="G31:G32"/>
    <mergeCell ref="H31:H32"/>
    <mergeCell ref="I31:I32"/>
    <mergeCell ref="J31:J32"/>
    <mergeCell ref="K31:K32"/>
    <mergeCell ref="L31:L32"/>
    <mergeCell ref="F29:F30"/>
    <mergeCell ref="L20:L21"/>
    <mergeCell ref="L22:L23"/>
    <mergeCell ref="L24:L25"/>
    <mergeCell ref="F22:F23"/>
    <mergeCell ref="G22:G23"/>
    <mergeCell ref="H22:H23"/>
    <mergeCell ref="I22:I23"/>
    <mergeCell ref="J22:J23"/>
    <mergeCell ref="K22:K23"/>
    <mergeCell ref="K20:K21"/>
    <mergeCell ref="G24:G25"/>
    <mergeCell ref="H24:H25"/>
    <mergeCell ref="I24:I25"/>
    <mergeCell ref="J24:J25"/>
    <mergeCell ref="K24:K25"/>
    <mergeCell ref="F20:F21"/>
    <mergeCell ref="F24:F25"/>
    <mergeCell ref="D22:E23"/>
    <mergeCell ref="K35:K36"/>
    <mergeCell ref="L35:L36"/>
    <mergeCell ref="H46:H47"/>
    <mergeCell ref="I46:I47"/>
    <mergeCell ref="A39:L39"/>
    <mergeCell ref="B42:B43"/>
    <mergeCell ref="C42:C43"/>
    <mergeCell ref="D42:E43"/>
    <mergeCell ref="F42:F43"/>
    <mergeCell ref="G42:G43"/>
    <mergeCell ref="G35:G36"/>
    <mergeCell ref="A42:A47"/>
    <mergeCell ref="J46:J47"/>
    <mergeCell ref="K46:K47"/>
    <mergeCell ref="L46:L47"/>
    <mergeCell ref="K42:K43"/>
    <mergeCell ref="L42:L43"/>
    <mergeCell ref="D46:E47"/>
    <mergeCell ref="F46:F47"/>
    <mergeCell ref="G46:G47"/>
    <mergeCell ref="J42:J43"/>
    <mergeCell ref="H35:H36"/>
    <mergeCell ref="I35:I36"/>
    <mergeCell ref="J35:J36"/>
    <mergeCell ref="J27:J28"/>
    <mergeCell ref="J18:J19"/>
    <mergeCell ref="H33:H34"/>
    <mergeCell ref="I33:I34"/>
    <mergeCell ref="J33:J34"/>
    <mergeCell ref="D18:E19"/>
    <mergeCell ref="I18:I19"/>
    <mergeCell ref="F27:F28"/>
    <mergeCell ref="G27:G28"/>
    <mergeCell ref="H27:H28"/>
    <mergeCell ref="F18:F19"/>
    <mergeCell ref="G18:G19"/>
    <mergeCell ref="D33:E34"/>
    <mergeCell ref="F33:F34"/>
    <mergeCell ref="G33:G34"/>
    <mergeCell ref="D20:E21"/>
    <mergeCell ref="D24:E25"/>
    <mergeCell ref="G20:G21"/>
    <mergeCell ref="H20:H21"/>
    <mergeCell ref="I20:I21"/>
    <mergeCell ref="J20:J21"/>
    <mergeCell ref="J29:J30"/>
    <mergeCell ref="D26:E26"/>
    <mergeCell ref="C18:C25"/>
    <mergeCell ref="B18:B25"/>
    <mergeCell ref="H42:H43"/>
    <mergeCell ref="I42:I43"/>
    <mergeCell ref="K18:K19"/>
    <mergeCell ref="L18:L19"/>
    <mergeCell ref="L33:L34"/>
    <mergeCell ref="B10:C10"/>
    <mergeCell ref="L27:L28"/>
    <mergeCell ref="H18:H19"/>
    <mergeCell ref="D11:J11"/>
    <mergeCell ref="A15:L15"/>
    <mergeCell ref="B16:C17"/>
    <mergeCell ref="D16:E17"/>
    <mergeCell ref="F16:F17"/>
    <mergeCell ref="G16:G17"/>
    <mergeCell ref="H16:H17"/>
    <mergeCell ref="A4:A11"/>
    <mergeCell ref="A16:A36"/>
    <mergeCell ref="K27:K28"/>
    <mergeCell ref="K33:K34"/>
    <mergeCell ref="I27:I28"/>
    <mergeCell ref="D35:E36"/>
    <mergeCell ref="F35:F36"/>
    <mergeCell ref="I16:I17"/>
    <mergeCell ref="K16:K17"/>
    <mergeCell ref="B8:J8"/>
    <mergeCell ref="K8:L8"/>
    <mergeCell ref="B9:C9"/>
    <mergeCell ref="D9:J9"/>
    <mergeCell ref="K9:L11"/>
    <mergeCell ref="L16:L17"/>
    <mergeCell ref="D10:J10"/>
    <mergeCell ref="B11:C11"/>
    <mergeCell ref="J16:J17"/>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s>
  <phoneticPr fontId="2"/>
  <printOptions horizontalCentered="1"/>
  <pageMargins left="0.59055118110236227" right="0.59055118110236227" top="0.98425196850393704" bottom="0.59055118110236227" header="0.19685039370078741" footer="0.19685039370078741"/>
  <pageSetup paperSize="9" scale="51" orientation="landscape" r:id="rId1"/>
  <headerFooter alignWithMargins="0"/>
  <rowBreaks count="2" manualBreakCount="2">
    <brk id="12" max="12" man="1"/>
    <brk id="3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2025-09-17T06:09:02Z</dcterms:created>
  <dcterms:modified xsi:type="dcterms:W3CDTF">2025-09-17T06:09:27Z</dcterms:modified>
  <cp:category/>
  <cp:contentStatus/>
</cp:coreProperties>
</file>