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3135" windowWidth="18180" windowHeight="10110"/>
  </bookViews>
  <sheets>
    <sheet name="市場" sheetId="23" r:id="rId1"/>
    <sheet name="市場（土地）" sheetId="32" r:id="rId2"/>
    <sheet name="市場（建物）" sheetId="33" r:id="rId3"/>
    <sheet name="港営" sheetId="25" r:id="rId4"/>
    <sheet name="港営（土地）" sheetId="34" r:id="rId5"/>
    <sheet name="港営（建物）" sheetId="35" r:id="rId6"/>
    <sheet name="下水" sheetId="31" r:id="rId7"/>
    <sheet name="下水（土地）" sheetId="36" r:id="rId8"/>
    <sheet name="下水（建物）" sheetId="37" r:id="rId9"/>
    <sheet name="水道" sheetId="28" r:id="rId10"/>
    <sheet name="工水" sheetId="29" r:id="rId11"/>
    <sheet name="水道・工水（土地）" sheetId="39" r:id="rId12"/>
    <sheet name="水道・工水（建物）" sheetId="38" r:id="rId13"/>
  </sheets>
  <definedNames>
    <definedName name="_xlnm.Print_Area" localSheetId="6">下水!$A$1:$E$46</definedName>
    <definedName name="_xlnm.Print_Area" localSheetId="10">工水!$A$1:$F$44</definedName>
    <definedName name="_xlnm.Print_Area" localSheetId="3">港営!$A$1:$F$59</definedName>
    <definedName name="_xlnm.Print_Area" localSheetId="0">市場!$A$1:$E$40</definedName>
    <definedName name="_xlnm.Print_Area" localSheetId="9">水道!$A$1:$F$50</definedName>
    <definedName name="_xlnm.Print_Titles" localSheetId="6">下水!$A:$B,下水!$1:$8</definedName>
    <definedName name="_xlnm.Print_Titles" localSheetId="10">工水!$A:$B,工水!$8:$8</definedName>
    <definedName name="_xlnm.Print_Titles" localSheetId="3">港営!$A:$B,港営!$7:$8</definedName>
    <definedName name="_xlnm.Print_Titles" localSheetId="0">市場!$A:$B,市場!$1:$8</definedName>
    <definedName name="_xlnm.Print_Titles" localSheetId="9">水道!$A:$B,水道!$7:$8</definedName>
  </definedNames>
  <calcPr calcId="162913"/>
</workbook>
</file>

<file path=xl/sharedStrings.xml><?xml version="1.0" encoding="utf-8"?>
<sst xmlns="http://schemas.openxmlformats.org/spreadsheetml/2006/main" count="1225" uniqueCount="922">
  <si>
    <t>（単位：円）</t>
    <rPh sb="1" eb="3">
      <t>タンイ</t>
    </rPh>
    <rPh sb="4" eb="5">
      <t>エン</t>
    </rPh>
    <phoneticPr fontId="1"/>
  </si>
  <si>
    <t>財産目録</t>
    <phoneticPr fontId="1"/>
  </si>
  <si>
    <t>１．固定資産</t>
    <rPh sb="2" eb="4">
      <t>コテイ</t>
    </rPh>
    <rPh sb="4" eb="6">
      <t>シサン</t>
    </rPh>
    <phoneticPr fontId="1"/>
  </si>
  <si>
    <t>(１)　有形固定資産</t>
    <rPh sb="4" eb="6">
      <t>ユウケイ</t>
    </rPh>
    <rPh sb="6" eb="8">
      <t>コテイ</t>
    </rPh>
    <rPh sb="8" eb="10">
      <t>シサン</t>
    </rPh>
    <phoneticPr fontId="1"/>
  </si>
  <si>
    <t>土地</t>
    <rPh sb="0" eb="1">
      <t>ト</t>
    </rPh>
    <rPh sb="1" eb="2">
      <t>チ</t>
    </rPh>
    <phoneticPr fontId="1"/>
  </si>
  <si>
    <t>建物</t>
    <rPh sb="0" eb="2">
      <t>タテモノ</t>
    </rPh>
    <phoneticPr fontId="1"/>
  </si>
  <si>
    <t>建物付帯設備</t>
    <rPh sb="0" eb="2">
      <t>タテモノ</t>
    </rPh>
    <rPh sb="2" eb="4">
      <t>フタイ</t>
    </rPh>
    <rPh sb="4" eb="6">
      <t>セツビ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</si>
  <si>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</si>
  <si>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</si>
  <si>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</si>
  <si>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</si>
  <si>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(２)　無形固定資産</t>
    <rPh sb="4" eb="6">
      <t>ムケイ</t>
    </rPh>
    <rPh sb="6" eb="8">
      <t>コテイ</t>
    </rPh>
    <rPh sb="8" eb="10">
      <t>シサン</t>
    </rPh>
    <phoneticPr fontId="1"/>
  </si>
  <si>
    <t>電話加入権</t>
    <rPh sb="0" eb="2">
      <t>デンワ</t>
    </rPh>
    <rPh sb="2" eb="4">
      <t>カニュウ</t>
    </rPh>
    <rPh sb="4" eb="5">
      <t>ケン</t>
    </rPh>
    <phoneticPr fontId="1"/>
  </si>
  <si>
    <t>上下水道利用権</t>
    <rPh sb="0" eb="2">
      <t>ジョウゲ</t>
    </rPh>
    <rPh sb="2" eb="4">
      <t>スイドウ</t>
    </rPh>
    <rPh sb="4" eb="6">
      <t>リヨウ</t>
    </rPh>
    <rPh sb="6" eb="7">
      <t>ケン</t>
    </rPh>
    <phoneticPr fontId="1"/>
  </si>
  <si>
    <t>施設利用権</t>
    <rPh sb="0" eb="2">
      <t>シセツ</t>
    </rPh>
    <rPh sb="2" eb="4">
      <t>リヨウ</t>
    </rPh>
    <rPh sb="4" eb="5">
      <t>ケン</t>
    </rPh>
    <phoneticPr fontId="1"/>
  </si>
  <si>
    <t>２．流動資産</t>
    <rPh sb="2" eb="4">
      <t>リュウドウ</t>
    </rPh>
    <rPh sb="4" eb="6">
      <t>シサン</t>
    </rPh>
    <phoneticPr fontId="1"/>
  </si>
  <si>
    <t>(２)　未収金</t>
    <rPh sb="4" eb="7">
      <t>ミシュウキン</t>
    </rPh>
    <phoneticPr fontId="1"/>
  </si>
  <si>
    <t>船舶</t>
    <rPh sb="0" eb="2">
      <t>センパク</t>
    </rPh>
    <phoneticPr fontId="1"/>
  </si>
  <si>
    <t>ソフトウェア</t>
    <phoneticPr fontId="1"/>
  </si>
  <si>
    <t>基金</t>
    <rPh sb="0" eb="2">
      <t>キキン</t>
    </rPh>
    <phoneticPr fontId="1"/>
  </si>
  <si>
    <t>出資金</t>
    <rPh sb="0" eb="3">
      <t>シュッシキン</t>
    </rPh>
    <phoneticPr fontId="1"/>
  </si>
  <si>
    <t>その他投資</t>
    <rPh sb="2" eb="3">
      <t>タ</t>
    </rPh>
    <rPh sb="3" eb="5">
      <t>トウシ</t>
    </rPh>
    <phoneticPr fontId="1"/>
  </si>
  <si>
    <t>２．土地造成勘定</t>
    <rPh sb="2" eb="4">
      <t>トチ</t>
    </rPh>
    <rPh sb="4" eb="6">
      <t>ゾウセイ</t>
    </rPh>
    <rPh sb="6" eb="8">
      <t>カンジョウ</t>
    </rPh>
    <phoneticPr fontId="1"/>
  </si>
  <si>
    <t>３．流動資産</t>
    <rPh sb="2" eb="4">
      <t>リュウドウ</t>
    </rPh>
    <rPh sb="4" eb="6">
      <t>シサン</t>
    </rPh>
    <phoneticPr fontId="1"/>
  </si>
  <si>
    <t>(１)　企業債発行差金</t>
    <rPh sb="4" eb="6">
      <t>キギョウ</t>
    </rPh>
    <rPh sb="6" eb="7">
      <t>サイ</t>
    </rPh>
    <rPh sb="7" eb="9">
      <t>ハッコウ</t>
    </rPh>
    <rPh sb="9" eb="10">
      <t>サ</t>
    </rPh>
    <phoneticPr fontId="1"/>
  </si>
  <si>
    <t>３．繰延勘定</t>
    <rPh sb="2" eb="3">
      <t>ク</t>
    </rPh>
    <rPh sb="3" eb="4">
      <t>ノ</t>
    </rPh>
    <rPh sb="4" eb="6">
      <t>カンジョウ</t>
    </rPh>
    <phoneticPr fontId="1"/>
  </si>
  <si>
    <t>(１)　現金預金</t>
    <rPh sb="4" eb="6">
      <t>ゲンキン</t>
    </rPh>
    <rPh sb="6" eb="8">
      <t>ヨキン</t>
    </rPh>
    <phoneticPr fontId="1"/>
  </si>
  <si>
    <t>４．繰延勘定</t>
    <rPh sb="2" eb="3">
      <t>ク</t>
    </rPh>
    <rPh sb="3" eb="4">
      <t>ノ</t>
    </rPh>
    <rPh sb="4" eb="6">
      <t>カンジョウ</t>
    </rPh>
    <phoneticPr fontId="1"/>
  </si>
  <si>
    <t>財産目録</t>
    <phoneticPr fontId="1"/>
  </si>
  <si>
    <t>地上権</t>
    <rPh sb="0" eb="3">
      <t>チジョウケン</t>
    </rPh>
    <phoneticPr fontId="1"/>
  </si>
  <si>
    <t>知的所有権</t>
    <rPh sb="0" eb="2">
      <t>チテキ</t>
    </rPh>
    <rPh sb="2" eb="5">
      <t>ショユウケン</t>
    </rPh>
    <phoneticPr fontId="1"/>
  </si>
  <si>
    <t>受益債権</t>
    <rPh sb="0" eb="2">
      <t>ジュエキ</t>
    </rPh>
    <rPh sb="2" eb="4">
      <t>サイケン</t>
    </rPh>
    <phoneticPr fontId="1"/>
  </si>
  <si>
    <t>１．内容　【財産】</t>
    <rPh sb="2" eb="4">
      <t>ナイヨウ</t>
    </rPh>
    <rPh sb="6" eb="8">
      <t>ザイサン</t>
    </rPh>
    <phoneticPr fontId="1"/>
  </si>
  <si>
    <t>３．会計区分　【準公営企業会計】</t>
    <rPh sb="2" eb="4">
      <t>カイケイ</t>
    </rPh>
    <rPh sb="4" eb="6">
      <t>クブン</t>
    </rPh>
    <rPh sb="8" eb="9">
      <t>ジュン</t>
    </rPh>
    <rPh sb="9" eb="11">
      <t>コウエイ</t>
    </rPh>
    <rPh sb="11" eb="13">
      <t>キギョウ</t>
    </rPh>
    <rPh sb="13" eb="15">
      <t>カイケイ</t>
    </rPh>
    <phoneticPr fontId="1"/>
  </si>
  <si>
    <t>３．会計区分　【公営企業会計】</t>
    <rPh sb="2" eb="4">
      <t>カイケイ</t>
    </rPh>
    <rPh sb="4" eb="6">
      <t>クブン</t>
    </rPh>
    <rPh sb="8" eb="10">
      <t>コウエイ</t>
    </rPh>
    <rPh sb="10" eb="12">
      <t>キギョウ</t>
    </rPh>
    <rPh sb="12" eb="14">
      <t>カイケイ</t>
    </rPh>
    <phoneticPr fontId="1"/>
  </si>
  <si>
    <t>２．承継先　【大阪府】</t>
    <rPh sb="2" eb="4">
      <t>ショウケイ</t>
    </rPh>
    <rPh sb="4" eb="5">
      <t>サキ</t>
    </rPh>
    <rPh sb="7" eb="10">
      <t>オオサカフ</t>
    </rPh>
    <phoneticPr fontId="1"/>
  </si>
  <si>
    <t>冷暖房設備等</t>
    <phoneticPr fontId="1"/>
  </si>
  <si>
    <t>ランプウェイ等</t>
    <phoneticPr fontId="1"/>
  </si>
  <si>
    <t>低温化冷却設備等</t>
    <phoneticPr fontId="1"/>
  </si>
  <si>
    <t>汚泥吸引車等</t>
    <phoneticPr fontId="1"/>
  </si>
  <si>
    <t>別段預金</t>
    <phoneticPr fontId="1"/>
  </si>
  <si>
    <t>グレーチング等</t>
    <phoneticPr fontId="1"/>
  </si>
  <si>
    <t>下水道施設維持管理用工具、器具及び備品</t>
    <phoneticPr fontId="1"/>
  </si>
  <si>
    <t>流域下水道等当局が有償で取得した利用権</t>
    <phoneticPr fontId="1"/>
  </si>
  <si>
    <t>有償で取得した土地の利用権</t>
    <phoneticPr fontId="1"/>
  </si>
  <si>
    <t>ソフトウエア等</t>
    <phoneticPr fontId="1"/>
  </si>
  <si>
    <t>①　港湾施設提供事業</t>
    <rPh sb="2" eb="4">
      <t>コウワン</t>
    </rPh>
    <rPh sb="4" eb="6">
      <t>シセツ</t>
    </rPh>
    <rPh sb="6" eb="8">
      <t>テイキョウ</t>
    </rPh>
    <rPh sb="8" eb="10">
      <t>ジギョウ</t>
    </rPh>
    <phoneticPr fontId="1"/>
  </si>
  <si>
    <t>②　大阪港埋立事業</t>
    <rPh sb="2" eb="5">
      <t>オオサカコウ</t>
    </rPh>
    <rPh sb="5" eb="7">
      <t>ウメタ</t>
    </rPh>
    <rPh sb="7" eb="9">
      <t>ジギョウ</t>
    </rPh>
    <phoneticPr fontId="1"/>
  </si>
  <si>
    <t>（建設仮勘定）</t>
    <rPh sb="1" eb="3">
      <t>ケンセツ</t>
    </rPh>
    <rPh sb="3" eb="4">
      <t>カリ</t>
    </rPh>
    <rPh sb="4" eb="6">
      <t>カンジョウ</t>
    </rPh>
    <phoneticPr fontId="1"/>
  </si>
  <si>
    <t>（減価償却累計額）</t>
    <rPh sb="1" eb="3">
      <t>ゲンカ</t>
    </rPh>
    <rPh sb="3" eb="5">
      <t>ショウキャク</t>
    </rPh>
    <rPh sb="5" eb="7">
      <t>ルイケイ</t>
    </rPh>
    <rPh sb="7" eb="8">
      <t>ガク</t>
    </rPh>
    <phoneticPr fontId="1"/>
  </si>
  <si>
    <t>（本勘定）</t>
    <rPh sb="1" eb="2">
      <t>ホン</t>
    </rPh>
    <rPh sb="2" eb="4">
      <t>カンジョウ</t>
    </rPh>
    <phoneticPr fontId="1"/>
  </si>
  <si>
    <t>工事用材料等</t>
    <phoneticPr fontId="1"/>
  </si>
  <si>
    <t>他会計貸付金</t>
    <phoneticPr fontId="1"/>
  </si>
  <si>
    <t>（本勘定）</t>
    <phoneticPr fontId="1"/>
  </si>
  <si>
    <t>（減価償却累計額）</t>
    <rPh sb="1" eb="3">
      <t>ゲンカ</t>
    </rPh>
    <rPh sb="3" eb="5">
      <t>ショウキャク</t>
    </rPh>
    <rPh sb="5" eb="8">
      <t>ルイケイガク</t>
    </rPh>
    <phoneticPr fontId="1"/>
  </si>
  <si>
    <t>（建設仮勘定）</t>
    <rPh sb="1" eb="3">
      <t>ケンセツ</t>
    </rPh>
    <rPh sb="3" eb="6">
      <t>カリカンジョウ</t>
    </rPh>
    <phoneticPr fontId="1"/>
  </si>
  <si>
    <t>他都市下水共同処理事業起債元金の他都市未償還分</t>
    <phoneticPr fontId="1"/>
  </si>
  <si>
    <t>庁舎の敷金</t>
    <phoneticPr fontId="1"/>
  </si>
  <si>
    <t>工事用材料等</t>
    <phoneticPr fontId="1"/>
  </si>
  <si>
    <t>他会計 (一般会計） への貸付金</t>
    <phoneticPr fontId="1"/>
  </si>
  <si>
    <t>公共工事等の前払金</t>
    <phoneticPr fontId="1"/>
  </si>
  <si>
    <t>自動車リサイクル料金等</t>
    <phoneticPr fontId="1"/>
  </si>
  <si>
    <t>取水設備</t>
    <rPh sb="0" eb="2">
      <t>シュスイ</t>
    </rPh>
    <rPh sb="2" eb="4">
      <t>セツビ</t>
    </rPh>
    <phoneticPr fontId="1"/>
  </si>
  <si>
    <t>導水設備</t>
    <rPh sb="0" eb="2">
      <t>ドウスイ</t>
    </rPh>
    <rPh sb="2" eb="4">
      <t>セツビ</t>
    </rPh>
    <phoneticPr fontId="1"/>
  </si>
  <si>
    <t>浄水設備</t>
    <rPh sb="0" eb="2">
      <t>ジョウスイ</t>
    </rPh>
    <rPh sb="2" eb="4">
      <t>セツビ</t>
    </rPh>
    <phoneticPr fontId="1"/>
  </si>
  <si>
    <t>配水設備</t>
    <rPh sb="0" eb="2">
      <t>ハイスイ</t>
    </rPh>
    <rPh sb="2" eb="4">
      <t>セツビ</t>
    </rPh>
    <phoneticPr fontId="1"/>
  </si>
  <si>
    <t>その他構築物</t>
    <rPh sb="2" eb="3">
      <t>タ</t>
    </rPh>
    <rPh sb="3" eb="6">
      <t>コウチクブツ</t>
    </rPh>
    <phoneticPr fontId="1"/>
  </si>
  <si>
    <t>電気設備</t>
    <rPh sb="0" eb="2">
      <t>デンキ</t>
    </rPh>
    <rPh sb="2" eb="4">
      <t>セツビ</t>
    </rPh>
    <phoneticPr fontId="1"/>
  </si>
  <si>
    <t>ポンプ設備</t>
    <rPh sb="3" eb="5">
      <t>セツビ</t>
    </rPh>
    <phoneticPr fontId="1"/>
  </si>
  <si>
    <t>塩素滅菌設備</t>
    <rPh sb="0" eb="2">
      <t>エンソ</t>
    </rPh>
    <rPh sb="2" eb="4">
      <t>メッキン</t>
    </rPh>
    <rPh sb="4" eb="6">
      <t>セツビ</t>
    </rPh>
    <phoneticPr fontId="1"/>
  </si>
  <si>
    <t>薬品注入設備</t>
    <rPh sb="0" eb="2">
      <t>ヤクヒン</t>
    </rPh>
    <rPh sb="2" eb="4">
      <t>チュウニュウ</t>
    </rPh>
    <rPh sb="4" eb="6">
      <t>セツビ</t>
    </rPh>
    <phoneticPr fontId="1"/>
  </si>
  <si>
    <t>量水器</t>
    <rPh sb="0" eb="1">
      <t>リョウ</t>
    </rPh>
    <rPh sb="1" eb="2">
      <t>スイ</t>
    </rPh>
    <rPh sb="2" eb="3">
      <t>ウツワ</t>
    </rPh>
    <phoneticPr fontId="1"/>
  </si>
  <si>
    <t>その他機械装置</t>
    <rPh sb="2" eb="3">
      <t>タ</t>
    </rPh>
    <rPh sb="3" eb="5">
      <t>キカイ</t>
    </rPh>
    <rPh sb="5" eb="7">
      <t>ソウチ</t>
    </rPh>
    <phoneticPr fontId="1"/>
  </si>
  <si>
    <t>営業未収金</t>
    <rPh sb="0" eb="2">
      <t>エイギョウ</t>
    </rPh>
    <rPh sb="2" eb="5">
      <t>ミシュウキン</t>
    </rPh>
    <phoneticPr fontId="1"/>
  </si>
  <si>
    <t>営業外未収金</t>
    <rPh sb="0" eb="3">
      <t>エイギョウガイ</t>
    </rPh>
    <rPh sb="3" eb="6">
      <t>ミシュウキン</t>
    </rPh>
    <phoneticPr fontId="1"/>
  </si>
  <si>
    <t>その他未収金</t>
    <rPh sb="2" eb="3">
      <t>タ</t>
    </rPh>
    <rPh sb="3" eb="6">
      <t>ミシュウキン</t>
    </rPh>
    <phoneticPr fontId="1"/>
  </si>
  <si>
    <t>排水処理施設機械設備等</t>
    <phoneticPr fontId="1"/>
  </si>
  <si>
    <t>貨物自動車</t>
    <phoneticPr fontId="1"/>
  </si>
  <si>
    <t>応急給水用タンク等</t>
    <phoneticPr fontId="1"/>
  </si>
  <si>
    <t>改良工事</t>
    <phoneticPr fontId="1"/>
  </si>
  <si>
    <t>汚泥掻寄機等</t>
    <phoneticPr fontId="1"/>
  </si>
  <si>
    <t>バルブ開閉器等</t>
    <phoneticPr fontId="1"/>
  </si>
  <si>
    <t>(株)大阪港トランスポートシステムへの出資金　4,040,000,000円
(財)沿岸開発技術研究センターへの出捐金         4,000,000円</t>
    <rPh sb="36" eb="37">
      <t>エン</t>
    </rPh>
    <rPh sb="76" eb="77">
      <t>エン</t>
    </rPh>
    <phoneticPr fontId="1"/>
  </si>
  <si>
    <t>科 目</t>
    <rPh sb="0" eb="1">
      <t>カ</t>
    </rPh>
    <rPh sb="2" eb="3">
      <t>メ</t>
    </rPh>
    <phoneticPr fontId="1"/>
  </si>
  <si>
    <t>科 目</t>
    <phoneticPr fontId="1"/>
  </si>
  <si>
    <t>説 明</t>
    <rPh sb="0" eb="1">
      <t>セツ</t>
    </rPh>
    <rPh sb="2" eb="3">
      <t>メイ</t>
    </rPh>
    <phoneticPr fontId="1"/>
  </si>
  <si>
    <t>金 額</t>
    <rPh sb="0" eb="1">
      <t>キン</t>
    </rPh>
    <rPh sb="2" eb="3">
      <t>ガク</t>
    </rPh>
    <phoneticPr fontId="1"/>
  </si>
  <si>
    <t>現金・預金</t>
    <rPh sb="0" eb="2">
      <t>ゲンキン</t>
    </rPh>
    <rPh sb="3" eb="5">
      <t>ヨキン</t>
    </rPh>
    <phoneticPr fontId="1"/>
  </si>
  <si>
    <t>未収金</t>
    <rPh sb="0" eb="3">
      <t>ミシュウキン</t>
    </rPh>
    <phoneticPr fontId="1"/>
  </si>
  <si>
    <t>保管有価証券</t>
    <rPh sb="0" eb="2">
      <t>ホカン</t>
    </rPh>
    <rPh sb="2" eb="4">
      <t>ユウカ</t>
    </rPh>
    <rPh sb="4" eb="6">
      <t>ショウケン</t>
    </rPh>
    <phoneticPr fontId="1"/>
  </si>
  <si>
    <t>貯蔵品</t>
    <rPh sb="0" eb="3">
      <t>チョゾウヒン</t>
    </rPh>
    <phoneticPr fontId="1"/>
  </si>
  <si>
    <t>企業債発行差金</t>
    <rPh sb="0" eb="2">
      <t>キギョウ</t>
    </rPh>
    <rPh sb="2" eb="3">
      <t>サイ</t>
    </rPh>
    <rPh sb="3" eb="5">
      <t>ハッコウ</t>
    </rPh>
    <rPh sb="5" eb="7">
      <t>サキン</t>
    </rPh>
    <phoneticPr fontId="1"/>
  </si>
  <si>
    <t>完成土地</t>
    <rPh sb="0" eb="2">
      <t>カンセイ</t>
    </rPh>
    <rPh sb="2" eb="4">
      <t>トチ</t>
    </rPh>
    <phoneticPr fontId="1"/>
  </si>
  <si>
    <t>未成土地</t>
    <rPh sb="0" eb="1">
      <t>ミ</t>
    </rPh>
    <rPh sb="1" eb="2">
      <t>セイ</t>
    </rPh>
    <rPh sb="2" eb="4">
      <t>トチ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</si>
  <si>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</si>
  <si>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前払費用</t>
    <rPh sb="0" eb="1">
      <t>マエ</t>
    </rPh>
    <rPh sb="1" eb="2">
      <t>ハラ</t>
    </rPh>
    <rPh sb="2" eb="4">
      <t>ヒヨウ</t>
    </rPh>
    <phoneticPr fontId="1"/>
  </si>
  <si>
    <t>前払金</t>
    <rPh sb="0" eb="1">
      <t>マエ</t>
    </rPh>
    <rPh sb="1" eb="2">
      <t>ハラ</t>
    </rPh>
    <rPh sb="2" eb="3">
      <t>キン</t>
    </rPh>
    <phoneticPr fontId="1"/>
  </si>
  <si>
    <t>その他流動資産</t>
    <rPh sb="2" eb="3">
      <t>タ</t>
    </rPh>
    <rPh sb="3" eb="5">
      <t>リュウドウ</t>
    </rPh>
    <rPh sb="5" eb="7">
      <t>シサン</t>
    </rPh>
    <phoneticPr fontId="1"/>
  </si>
  <si>
    <t>前払金</t>
    <rPh sb="0" eb="2">
      <t>マエバラ</t>
    </rPh>
    <rPh sb="2" eb="3">
      <t>キン</t>
    </rPh>
    <phoneticPr fontId="1"/>
  </si>
  <si>
    <t>ソフトウェア</t>
    <phoneticPr fontId="1"/>
  </si>
  <si>
    <t>公募企業債の額面額と収入額差額</t>
    <rPh sb="0" eb="2">
      <t>コウボ</t>
    </rPh>
    <rPh sb="2" eb="4">
      <t>キギョウ</t>
    </rPh>
    <rPh sb="4" eb="5">
      <t>サイ</t>
    </rPh>
    <rPh sb="6" eb="8">
      <t>ガクメン</t>
    </rPh>
    <rPh sb="8" eb="9">
      <t>ガク</t>
    </rPh>
    <rPh sb="10" eb="12">
      <t>シュウニュウ</t>
    </rPh>
    <rPh sb="12" eb="13">
      <t>ガク</t>
    </rPh>
    <rPh sb="13" eb="15">
      <t>サガク</t>
    </rPh>
    <phoneticPr fontId="1"/>
  </si>
  <si>
    <t>【中央卸売市場事業】</t>
    <rPh sb="1" eb="3">
      <t>チュウオウ</t>
    </rPh>
    <rPh sb="3" eb="5">
      <t>オロシウリ</t>
    </rPh>
    <rPh sb="5" eb="7">
      <t>シジョウ</t>
    </rPh>
    <rPh sb="7" eb="9">
      <t>ジギョウ</t>
    </rPh>
    <phoneticPr fontId="1"/>
  </si>
  <si>
    <t>【港営事業】</t>
    <rPh sb="1" eb="2">
      <t>ミナト</t>
    </rPh>
    <rPh sb="2" eb="3">
      <t>エイ</t>
    </rPh>
    <rPh sb="3" eb="5">
      <t>ジギョウ</t>
    </rPh>
    <phoneticPr fontId="1"/>
  </si>
  <si>
    <t>【下水道事業】</t>
    <rPh sb="1" eb="4">
      <t>ゲスイドウ</t>
    </rPh>
    <rPh sb="4" eb="6">
      <t>ジギョウ</t>
    </rPh>
    <phoneticPr fontId="1"/>
  </si>
  <si>
    <t>【水道事業】</t>
    <rPh sb="1" eb="3">
      <t>スイドウ</t>
    </rPh>
    <rPh sb="3" eb="5">
      <t>ジギョウ</t>
    </rPh>
    <phoneticPr fontId="1"/>
  </si>
  <si>
    <t>【工業用水道事業】</t>
    <rPh sb="1" eb="4">
      <t>コウギョウヨウ</t>
    </rPh>
    <rPh sb="4" eb="6">
      <t>スイドウ</t>
    </rPh>
    <rPh sb="6" eb="8">
      <t>ジギョウ</t>
    </rPh>
    <phoneticPr fontId="1"/>
  </si>
  <si>
    <t>別紙「土地・建物明細書」のとおり</t>
  </si>
  <si>
    <t>別紙「土地・建物明細書」のとおり</t>
    <rPh sb="0" eb="2">
      <t>ベッシ</t>
    </rPh>
    <rPh sb="3" eb="5">
      <t>トチ</t>
    </rPh>
    <rPh sb="6" eb="8">
      <t>タテモノ</t>
    </rPh>
    <rPh sb="8" eb="11">
      <t>メイサイショ</t>
    </rPh>
    <phoneticPr fontId="1"/>
  </si>
  <si>
    <t>城東浄水場ほか３カ所　  6,855.73㎡ 
（別紙「土地・建物明細書」参照）</t>
    <phoneticPr fontId="1"/>
  </si>
  <si>
    <t>合　　　　　　　　　　　　計</t>
    <rPh sb="0" eb="1">
      <t>ゴウ</t>
    </rPh>
    <rPh sb="13" eb="14">
      <t>ケイ</t>
    </rPh>
    <phoneticPr fontId="1"/>
  </si>
  <si>
    <t>リース資産</t>
    <rPh sb="3" eb="5">
      <t>シサン</t>
    </rPh>
    <phoneticPr fontId="1"/>
  </si>
  <si>
    <t>中央監視設備等</t>
    <rPh sb="0" eb="2">
      <t>チュウオウ</t>
    </rPh>
    <rPh sb="2" eb="4">
      <t>カンシ</t>
    </rPh>
    <rPh sb="4" eb="6">
      <t>セツビ</t>
    </rPh>
    <rPh sb="6" eb="7">
      <t>トウ</t>
    </rPh>
    <phoneticPr fontId="1"/>
  </si>
  <si>
    <t>福島南緑道</t>
    <rPh sb="0" eb="2">
      <t>フクシマ</t>
    </rPh>
    <rPh sb="2" eb="3">
      <t>ミナミ</t>
    </rPh>
    <rPh sb="3" eb="5">
      <t>リョクドウ</t>
    </rPh>
    <phoneticPr fontId="1"/>
  </si>
  <si>
    <t>(３)　投資その他の資産</t>
    <rPh sb="4" eb="6">
      <t>トウシ</t>
    </rPh>
    <rPh sb="8" eb="9">
      <t>タ</t>
    </rPh>
    <rPh sb="10" eb="12">
      <t>シサン</t>
    </rPh>
    <phoneticPr fontId="1"/>
  </si>
  <si>
    <t>破産更生債権等</t>
    <rPh sb="0" eb="2">
      <t>ハサン</t>
    </rPh>
    <rPh sb="2" eb="4">
      <t>コウセイ</t>
    </rPh>
    <rPh sb="4" eb="6">
      <t>サイケン</t>
    </rPh>
    <rPh sb="6" eb="7">
      <t>トウ</t>
    </rPh>
    <phoneticPr fontId="1"/>
  </si>
  <si>
    <t>（貸倒引当金）</t>
    <rPh sb="1" eb="2">
      <t>カ</t>
    </rPh>
    <rPh sb="2" eb="3">
      <t>ダオ</t>
    </rPh>
    <rPh sb="3" eb="5">
      <t>ヒキアテ</t>
    </rPh>
    <rPh sb="5" eb="6">
      <t>キン</t>
    </rPh>
    <phoneticPr fontId="1"/>
  </si>
  <si>
    <t>破産更生債権等の取立不能見込額</t>
    <rPh sb="0" eb="2">
      <t>ハサン</t>
    </rPh>
    <rPh sb="2" eb="4">
      <t>コウセイ</t>
    </rPh>
    <rPh sb="4" eb="6">
      <t>サイケン</t>
    </rPh>
    <rPh sb="6" eb="7">
      <t>トウ</t>
    </rPh>
    <rPh sb="8" eb="10">
      <t>トリタテ</t>
    </rPh>
    <rPh sb="10" eb="12">
      <t>フノウ</t>
    </rPh>
    <rPh sb="12" eb="14">
      <t>ミコミ</t>
    </rPh>
    <rPh sb="14" eb="15">
      <t>ガク</t>
    </rPh>
    <phoneticPr fontId="1"/>
  </si>
  <si>
    <t>他会計（一般会計）への貸付金</t>
    <rPh sb="0" eb="1">
      <t>タ</t>
    </rPh>
    <rPh sb="1" eb="3">
      <t>カイケイ</t>
    </rPh>
    <rPh sb="4" eb="6">
      <t>イッパン</t>
    </rPh>
    <rPh sb="6" eb="8">
      <t>カイケイ</t>
    </rPh>
    <rPh sb="11" eb="13">
      <t>カシツケ</t>
    </rPh>
    <rPh sb="13" eb="14">
      <t>キン</t>
    </rPh>
    <phoneticPr fontId="1"/>
  </si>
  <si>
    <t>市場使用料等未収金の取立不能見込額</t>
    <rPh sb="0" eb="2">
      <t>シジョウ</t>
    </rPh>
    <rPh sb="2" eb="4">
      <t>シヨウ</t>
    </rPh>
    <rPh sb="4" eb="5">
      <t>リョウ</t>
    </rPh>
    <rPh sb="5" eb="6">
      <t>トウ</t>
    </rPh>
    <rPh sb="6" eb="9">
      <t>ミシュウキン</t>
    </rPh>
    <rPh sb="10" eb="11">
      <t>ト</t>
    </rPh>
    <rPh sb="11" eb="12">
      <t>タ</t>
    </rPh>
    <rPh sb="12" eb="14">
      <t>フノウ</t>
    </rPh>
    <rPh sb="14" eb="16">
      <t>ミコミ</t>
    </rPh>
    <rPh sb="16" eb="17">
      <t>ガク</t>
    </rPh>
    <phoneticPr fontId="1"/>
  </si>
  <si>
    <t>（貸倒引当金）</t>
    <rPh sb="1" eb="3">
      <t>カシダオレ</t>
    </rPh>
    <rPh sb="3" eb="5">
      <t>ヒキアテ</t>
    </rPh>
    <rPh sb="5" eb="6">
      <t>キン</t>
    </rPh>
    <phoneticPr fontId="1"/>
  </si>
  <si>
    <t>借換債発行差金</t>
    <rPh sb="0" eb="3">
      <t>カリカエサイ</t>
    </rPh>
    <rPh sb="3" eb="5">
      <t>ハッコウ</t>
    </rPh>
    <rPh sb="5" eb="7">
      <t>サキン</t>
    </rPh>
    <phoneticPr fontId="1"/>
  </si>
  <si>
    <t>（建設仮勘定）</t>
    <phoneticPr fontId="1"/>
  </si>
  <si>
    <t>（減価償却累計額）</t>
    <phoneticPr fontId="1"/>
  </si>
  <si>
    <t>未収消費税及び
地方消費税還付金</t>
    <rPh sb="0" eb="2">
      <t>ミシュウ</t>
    </rPh>
    <rPh sb="2" eb="5">
      <t>ショウヒゼイ</t>
    </rPh>
    <rPh sb="5" eb="6">
      <t>オヨ</t>
    </rPh>
    <rPh sb="8" eb="10">
      <t>チホウ</t>
    </rPh>
    <rPh sb="10" eb="13">
      <t>ショウヒゼイ</t>
    </rPh>
    <rPh sb="13" eb="16">
      <t>カンプキン</t>
    </rPh>
    <phoneticPr fontId="1"/>
  </si>
  <si>
    <t>(４)　貯蔵品</t>
    <rPh sb="4" eb="7">
      <t>チョゾウヒン</t>
    </rPh>
    <phoneticPr fontId="1"/>
  </si>
  <si>
    <t>(５)　前払金</t>
    <rPh sb="4" eb="5">
      <t>マエ</t>
    </rPh>
    <rPh sb="5" eb="6">
      <t>ハラ</t>
    </rPh>
    <rPh sb="6" eb="7">
      <t>キン</t>
    </rPh>
    <phoneticPr fontId="1"/>
  </si>
  <si>
    <t>荷役機械基礎等</t>
  </si>
  <si>
    <t>荷役機械等</t>
    <phoneticPr fontId="1"/>
  </si>
  <si>
    <t>舞洲へリポート等</t>
  </si>
  <si>
    <t>なにわの海の時空館駐車場電気設備等</t>
    <phoneticPr fontId="1"/>
  </si>
  <si>
    <t>菱垣廻船ほか　1隻</t>
    <phoneticPr fontId="1"/>
  </si>
  <si>
    <t>大阪港振興基金</t>
    <rPh sb="0" eb="3">
      <t>オオサカコウ</t>
    </rPh>
    <rPh sb="3" eb="5">
      <t>シンコウ</t>
    </rPh>
    <rPh sb="5" eb="7">
      <t>キキン</t>
    </rPh>
    <phoneticPr fontId="1"/>
  </si>
  <si>
    <t>土地年賦未収金</t>
    <rPh sb="0" eb="2">
      <t>トチ</t>
    </rPh>
    <rPh sb="2" eb="4">
      <t>ネンプ</t>
    </rPh>
    <rPh sb="4" eb="7">
      <t>ミシュウキン</t>
    </rPh>
    <phoneticPr fontId="1"/>
  </si>
  <si>
    <t>港湾局事務室等の敷金</t>
    <phoneticPr fontId="1"/>
  </si>
  <si>
    <t>(２)　投資その他の資産</t>
    <rPh sb="4" eb="6">
      <t>トウシ</t>
    </rPh>
    <rPh sb="8" eb="9">
      <t>タ</t>
    </rPh>
    <rPh sb="10" eb="12">
      <t>シサン</t>
    </rPh>
    <phoneticPr fontId="1"/>
  </si>
  <si>
    <t>(３)　貸倒引当金</t>
    <rPh sb="4" eb="6">
      <t>カシダオレ</t>
    </rPh>
    <rPh sb="6" eb="8">
      <t>ヒキアテ</t>
    </rPh>
    <rPh sb="8" eb="9">
      <t>キン</t>
    </rPh>
    <phoneticPr fontId="1"/>
  </si>
  <si>
    <t>(３)　投資その他の資産</t>
    <rPh sb="4" eb="6">
      <t>トウシ</t>
    </rPh>
    <rPh sb="8" eb="9">
      <t>ホカ</t>
    </rPh>
    <rPh sb="10" eb="12">
      <t>シサン</t>
    </rPh>
    <phoneticPr fontId="1"/>
  </si>
  <si>
    <t>もと海老江取水場用地　　20.87㎡</t>
    <phoneticPr fontId="1"/>
  </si>
  <si>
    <t>市場使用料等未収金の取立不能見込額</t>
    <phoneticPr fontId="1"/>
  </si>
  <si>
    <t>破産更生債権等</t>
  </si>
  <si>
    <t>（貸倒引当金）</t>
  </si>
  <si>
    <t>破産手続等に陥っている債務者に対する下水道使用料等</t>
  </si>
  <si>
    <t>破産更生債権等の取立不能見込額</t>
  </si>
  <si>
    <t>有価証券</t>
  </si>
  <si>
    <t>受益債権</t>
    <phoneticPr fontId="1"/>
  </si>
  <si>
    <t>下水道使用料未収金の取立不能見込額</t>
  </si>
  <si>
    <t>大阪市下水処理場消化ガス発電事業契約保証金</t>
  </si>
  <si>
    <t>他都市下水共同処理事業起債元金の他都市未償還分のうち１年以内に期限の到来するもの</t>
  </si>
  <si>
    <t>下水道総合情報システム機器等</t>
    <phoneticPr fontId="1"/>
  </si>
  <si>
    <t>現金預金</t>
    <rPh sb="0" eb="2">
      <t>ゲンキン</t>
    </rPh>
    <rPh sb="2" eb="4">
      <t>ヨキン</t>
    </rPh>
    <phoneticPr fontId="1"/>
  </si>
  <si>
    <t>浄水場付属設備</t>
    <phoneticPr fontId="1"/>
  </si>
  <si>
    <t>リース資産</t>
    <phoneticPr fontId="1"/>
  </si>
  <si>
    <t>システム機器</t>
  </si>
  <si>
    <t>自動車　　7台</t>
    <phoneticPr fontId="1"/>
  </si>
  <si>
    <t>工具  　3,073,270円
器具  89,183,638円
備品    6,049,331円</t>
    <rPh sb="6" eb="15">
      <t>０７３２７０エン</t>
    </rPh>
    <rPh sb="22" eb="31">
      <t>１８３６３８エン</t>
    </rPh>
    <rPh sb="39" eb="48">
      <t>０４９３３１エン</t>
    </rPh>
    <phoneticPr fontId="1"/>
  </si>
  <si>
    <t>業務用システム</t>
  </si>
  <si>
    <t>工具      16,647,561円
器具    168,975,884円
備品  　748,470,988円</t>
    <rPh sb="10" eb="19">
      <t>６４７５６１エン</t>
    </rPh>
    <rPh sb="29" eb="38">
      <t>９７５８８４エン</t>
    </rPh>
    <rPh sb="55" eb="56">
      <t>エン</t>
    </rPh>
    <phoneticPr fontId="1"/>
  </si>
  <si>
    <t>南港地区土地       52,882,103,557円
北港北地区土地    51,442,253,859円
鶴浜地区土地       11,022,843,504円
北港南地区土地    42,421,798,119円</t>
    <rPh sb="15" eb="28">
      <t>８８２１０３５５７エン</t>
    </rPh>
    <rPh sb="42" eb="55">
      <t>４４２２５３８５９エン</t>
    </rPh>
    <rPh sb="71" eb="84">
      <t>０２２８４３５０４エン</t>
    </rPh>
    <rPh sb="98" eb="111">
      <t>４２１７９８１１９エン</t>
    </rPh>
    <phoneticPr fontId="1"/>
  </si>
  <si>
    <t>北港南地区事業費</t>
    <phoneticPr fontId="1"/>
  </si>
  <si>
    <t>別段預金　208,875,309円
小口現金　　　　　99,784円</t>
    <rPh sb="8" eb="17">
      <t>８７５３０９エン</t>
    </rPh>
    <rPh sb="29" eb="34">
      <t>７８４エン</t>
    </rPh>
    <phoneticPr fontId="1"/>
  </si>
  <si>
    <t>営業未収金    　 592,315,780円
営業外未収金      54,237,481円
その他未収金       59,320,404円</t>
    <rPh sb="14" eb="23">
      <t>３１５７８０エン</t>
    </rPh>
    <rPh sb="38" eb="47">
      <t>２３７４８１エン</t>
    </rPh>
    <rPh sb="63" eb="72">
      <t>３２０４０４エン</t>
    </rPh>
    <phoneticPr fontId="1"/>
  </si>
  <si>
    <t>未収金の取立不能見込額</t>
    <rPh sb="0" eb="3">
      <t>ミシュウキン</t>
    </rPh>
    <rPh sb="4" eb="6">
      <t>トリタテ</t>
    </rPh>
    <rPh sb="6" eb="8">
      <t>フノウ</t>
    </rPh>
    <rPh sb="8" eb="10">
      <t>ミコミ</t>
    </rPh>
    <rPh sb="10" eb="11">
      <t>ガク</t>
    </rPh>
    <phoneticPr fontId="1"/>
  </si>
  <si>
    <t>前払保険料 　　 129,315円
その他前払費用  231,950円</t>
    <rPh sb="12" eb="17">
      <t>３１５エン</t>
    </rPh>
    <rPh sb="30" eb="35">
      <t>９５０エン</t>
    </rPh>
    <phoneticPr fontId="1"/>
  </si>
  <si>
    <t>工事等の前払金</t>
    <rPh sb="0" eb="2">
      <t>コウジ</t>
    </rPh>
    <rPh sb="2" eb="3">
      <t>トウ</t>
    </rPh>
    <rPh sb="4" eb="7">
      <t>マエバライキン</t>
    </rPh>
    <phoneticPr fontId="1"/>
  </si>
  <si>
    <t>排水設備 　976,803,490,519円
処理設備 　209,025,167,171円
抽水設備 　　51,751,612,288円
その他構築物　1,663,745,181円</t>
    <rPh sb="21" eb="22">
      <t>エン</t>
    </rPh>
    <rPh sb="32" eb="45">
      <t>０２５１６７１７１エン</t>
    </rPh>
    <rPh sb="55" eb="68">
      <t>７５１６１２２８８エン</t>
    </rPh>
    <rPh sb="77" eb="90">
      <t>６６３７４５１８１エン</t>
    </rPh>
    <phoneticPr fontId="1"/>
  </si>
  <si>
    <t>処理設備        　426,780,596,049円
抽水設備  　　　　120,861,785,025円
その他機械設備  　　9,360,025,906円</t>
    <rPh sb="16" eb="29">
      <t>７８０５９６０４９エン</t>
    </rPh>
    <rPh sb="43" eb="56">
      <t>８６１７８５０２５エン</t>
    </rPh>
    <rPh sb="62" eb="64">
      <t>セツビ</t>
    </rPh>
    <rPh sb="69" eb="82">
      <t>３６００２５９０６エン</t>
    </rPh>
    <phoneticPr fontId="1"/>
  </si>
  <si>
    <t>下水道施設維持管理用車両･陸上運搬具等</t>
    <phoneticPr fontId="1"/>
  </si>
  <si>
    <t>クリアウォーターOSAKA(株)への出資金</t>
    <phoneticPr fontId="1"/>
  </si>
  <si>
    <t>下水道使用料未収金　4,623,615,454円
工事負担金等未収金　1,606,631,718円</t>
    <rPh sb="11" eb="24">
      <t>６２３６１５４５４エン</t>
    </rPh>
    <rPh sb="36" eb="49">
      <t>６０６６３１７１８エン</t>
    </rPh>
    <phoneticPr fontId="1"/>
  </si>
  <si>
    <t>(５)　貯蔵品</t>
    <rPh sb="4" eb="7">
      <t>チョゾウヒン</t>
    </rPh>
    <phoneticPr fontId="1"/>
  </si>
  <si>
    <t>(４)　有価証券</t>
    <rPh sb="4" eb="6">
      <t>ユウカ</t>
    </rPh>
    <rPh sb="6" eb="8">
      <t>ショウケン</t>
    </rPh>
    <phoneticPr fontId="1"/>
  </si>
  <si>
    <t>(６)　前払金</t>
    <rPh sb="4" eb="5">
      <t>マエ</t>
    </rPh>
    <rPh sb="5" eb="6">
      <t>ハラ</t>
    </rPh>
    <rPh sb="6" eb="7">
      <t>キン</t>
    </rPh>
    <phoneticPr fontId="1"/>
  </si>
  <si>
    <t>(７)　未収収益</t>
    <rPh sb="4" eb="6">
      <t>ミシュウ</t>
    </rPh>
    <rPh sb="6" eb="8">
      <t>シュウエキ</t>
    </rPh>
    <phoneticPr fontId="1"/>
  </si>
  <si>
    <t>(８)　その他流動資産</t>
    <rPh sb="6" eb="7">
      <t>タ</t>
    </rPh>
    <rPh sb="7" eb="9">
      <t>リュウドウ</t>
    </rPh>
    <rPh sb="9" eb="11">
      <t>シサン</t>
    </rPh>
    <phoneticPr fontId="1"/>
  </si>
  <si>
    <t>有価証券利息の見越計上</t>
    <rPh sb="0" eb="2">
      <t>ユウカ</t>
    </rPh>
    <rPh sb="2" eb="4">
      <t>ショウケン</t>
    </rPh>
    <rPh sb="4" eb="6">
      <t>リソク</t>
    </rPh>
    <rPh sb="7" eb="8">
      <t>ケン</t>
    </rPh>
    <rPh sb="8" eb="9">
      <t>コシ</t>
    </rPh>
    <rPh sb="9" eb="11">
      <t>ケイジョウ</t>
    </rPh>
    <phoneticPr fontId="1"/>
  </si>
  <si>
    <t>柴島浄水場ほか39カ所　　1,429,810.09㎡
（別紙「土地・建物明細書」参照）</t>
    <phoneticPr fontId="1"/>
  </si>
  <si>
    <t>庭窪浄水場ほか48カ所　   　161,625.43㎡
（別紙「土地・建物明細書」参照）</t>
    <phoneticPr fontId="1"/>
  </si>
  <si>
    <t>量水器（707,078個）</t>
    <phoneticPr fontId="1"/>
  </si>
  <si>
    <t>建物　　　　　　　　　　　△19,676,324,027円
構築物　　　　　　 　　△306,367,232,750円
機械及び装置　　　  　△82,795,701,323円
車両運搬具                 △406,589,014円
工具、器具及び備品    △1,714,936,599円
リース資産　　　　　　　　　　△680,522,555円</t>
    <rPh sb="181" eb="182">
      <t>エン</t>
    </rPh>
    <phoneticPr fontId="1"/>
  </si>
  <si>
    <t>共同溝利用権 　11,834,314,501円
ソフトウェア        　     72,589,968円
建設仮勘定　　    　 679,374,722円</t>
    <rPh sb="22" eb="23">
      <t>エン</t>
    </rPh>
    <rPh sb="56" eb="58">
      <t>ケンセツ</t>
    </rPh>
    <rPh sb="58" eb="61">
      <t>カリカンジョウ</t>
    </rPh>
    <rPh sb="80" eb="81">
      <t>エン</t>
    </rPh>
    <phoneticPr fontId="1"/>
  </si>
  <si>
    <t>投資有価証券　　　  210,800,000円
出資金        　　  　 511,600,000円
基金　　　　　　　　 7,690,461,620円
その他投資  　　  　  229,772,960円
破産更生債権等　　  　1,142,024円
貸倒引当金　　 　　 △ 1,142,024円
その他固定資産　 1,143,036,082円
減価償却累計額　△571,428,674円</t>
    <rPh sb="14" eb="23">
      <t>８０００００エン</t>
    </rPh>
    <rPh sb="54" eb="56">
      <t>キキン</t>
    </rPh>
    <rPh sb="78" eb="79">
      <t>エン</t>
    </rPh>
    <rPh sb="176" eb="177">
      <t>エン</t>
    </rPh>
    <rPh sb="198" eb="199">
      <t>エン</t>
    </rPh>
    <phoneticPr fontId="1"/>
  </si>
  <si>
    <t>給水収益    　  　2,438,081,075円
受託工事収益  　    　2,891,901円
　給水工事収益  　　     198,378円
　受託工事収益　 　   2,693,523円
その他営業収益      81,798,066円</t>
    <phoneticPr fontId="1"/>
  </si>
  <si>
    <t>賃貸料                 34,101,736円
その他                 160,203,478円</t>
    <phoneticPr fontId="1"/>
  </si>
  <si>
    <t>地方債                     655,017,657円
その他有価証券          110,768,818円</t>
    <phoneticPr fontId="1"/>
  </si>
  <si>
    <t>水道メータ類　　　　　 　　185,703,066円
薬品                        122,746,320円
鉄管類                     107,823,418円
弁類                         64,882,568円
ボックス類                    46,967,911円
燃料　　　　　　　           30,000,367円
その他                      156,315,638円</t>
    <rPh sb="25" eb="26">
      <t>エン</t>
    </rPh>
    <rPh sb="179" eb="181">
      <t>ネンリョウ</t>
    </rPh>
    <phoneticPr fontId="1"/>
  </si>
  <si>
    <t>公共工事前払金      2,732,360,000円
概算金                     184,241,745円
その他前払金               11,794,426円</t>
    <rPh sb="26" eb="27">
      <t>エン</t>
    </rPh>
    <rPh sb="96" eb="97">
      <t>エン</t>
    </rPh>
    <phoneticPr fontId="1"/>
  </si>
  <si>
    <t>城東浄水場ほか４ヵ所　　43,371.67㎡  
（別紙「土地・建物明細書」参照）</t>
    <phoneticPr fontId="1"/>
  </si>
  <si>
    <t>取水口及び付属設備   659,904,999円
沈砂池（4池）等　    125,049,339円</t>
    <rPh sb="23" eb="24">
      <t>エン</t>
    </rPh>
    <rPh sb="32" eb="33">
      <t>トウ</t>
    </rPh>
    <rPh sb="49" eb="50">
      <t>エン</t>
    </rPh>
    <phoneticPr fontId="1"/>
  </si>
  <si>
    <t>投資有価証券</t>
    <rPh sb="0" eb="2">
      <t>トウシ</t>
    </rPh>
    <rPh sb="2" eb="4">
      <t>ユウカ</t>
    </rPh>
    <rPh sb="4" eb="6">
      <t>ショウケン</t>
    </rPh>
    <phoneticPr fontId="1"/>
  </si>
  <si>
    <t>その他固定資産</t>
    <phoneticPr fontId="1"/>
  </si>
  <si>
    <t>地方債</t>
    <phoneticPr fontId="1"/>
  </si>
  <si>
    <t>未収消費税及び
地方消費税還付金</t>
    <rPh sb="0" eb="2">
      <t>ミシュウ</t>
    </rPh>
    <rPh sb="2" eb="5">
      <t>ショウヒゼイ</t>
    </rPh>
    <rPh sb="5" eb="6">
      <t>オヨ</t>
    </rPh>
    <phoneticPr fontId="1"/>
  </si>
  <si>
    <t>混和池・沈澱池及び付属設備（10池）  714,386,121円
接合井等　　　　　　　　　　　　　　　　　　　　 50,534,231円</t>
    <rPh sb="23" eb="32">
      <t>３８６１２１エン</t>
    </rPh>
    <rPh sb="33" eb="35">
      <t>セツゴウ</t>
    </rPh>
    <rPh sb="35" eb="36">
      <t>イ</t>
    </rPh>
    <rPh sb="36" eb="37">
      <t>トウ</t>
    </rPh>
    <rPh sb="60" eb="69">
      <t>５３４２３１エン</t>
    </rPh>
    <phoneticPr fontId="1"/>
  </si>
  <si>
    <t>配水池（8池）等　　　　 1,174,955,157円
配水管（292,624ｍ）18,209,660,189円</t>
    <rPh sb="26" eb="27">
      <t>エン</t>
    </rPh>
    <rPh sb="28" eb="31">
      <t>ハイスイカン</t>
    </rPh>
    <rPh sb="55" eb="56">
      <t>エン</t>
    </rPh>
    <phoneticPr fontId="1"/>
  </si>
  <si>
    <t>制御設備及び受配電設備等　3,249,244,977円
電話及び無線電話設備　　　　　　69,333,289円</t>
    <rPh sb="26" eb="27">
      <t>エン</t>
    </rPh>
    <rPh sb="54" eb="55">
      <t>エン</t>
    </rPh>
    <phoneticPr fontId="1"/>
  </si>
  <si>
    <t>量水器（382個）</t>
    <phoneticPr fontId="1"/>
  </si>
  <si>
    <t>建物　　　　　　　　　　　△614,333,475円
構築物　　　　　　 　△13,331,840,738円
機械及び装置　　　　△5,261,260,630円
車両運搬具                   △853,100円
工具、器具及び備品    △36,924,258円</t>
    <rPh sb="109" eb="114">
      <t>１００エン</t>
    </rPh>
    <phoneticPr fontId="1"/>
  </si>
  <si>
    <t>小口現金                         10,000円
公共料金支払現金        1,636,169円
預金                    5,820,519,865円</t>
    <rPh sb="31" eb="36">
      <t>０００エン</t>
    </rPh>
    <rPh sb="62" eb="63">
      <t>エン</t>
    </rPh>
    <rPh sb="99" eb="100">
      <t>エン</t>
    </rPh>
    <phoneticPr fontId="1"/>
  </si>
  <si>
    <t>給水収益　　　　　　　　125,277,415円
受託工事収益　　　　　　    　　9,785円
その他　　　　　　　　　　  　2,461,209円</t>
    <rPh sb="23" eb="24">
      <t>エン</t>
    </rPh>
    <rPh sb="48" eb="49">
      <t>エン</t>
    </rPh>
    <rPh sb="75" eb="76">
      <t>エン</t>
    </rPh>
    <phoneticPr fontId="1"/>
  </si>
  <si>
    <t>公共工事前払金  55,920,000円
その他　　　　　　　　　　289,100円</t>
    <rPh sb="19" eb="20">
      <t>エン</t>
    </rPh>
    <rPh sb="41" eb="42">
      <t>エン</t>
    </rPh>
    <phoneticPr fontId="1"/>
  </si>
  <si>
    <t>管渠延長　4,958,977m
下水処理場12ヶ所、スラッジセンター1ヶ所、抽水所58ヶ所</t>
    <phoneticPr fontId="1"/>
  </si>
  <si>
    <t>現金預金  11,522,349,887円
小口現金        　 　183,600円</t>
    <rPh sb="8" eb="21">
      <t>５２２３４９８８７エン</t>
    </rPh>
    <rPh sb="44" eb="45">
      <t>エン</t>
    </rPh>
    <phoneticPr fontId="1"/>
  </si>
  <si>
    <t>預り有価証券</t>
    <phoneticPr fontId="1"/>
  </si>
  <si>
    <t>公募企業債の額面額と収入額との差額</t>
  </si>
  <si>
    <t>取水塔及び付属設備 11,959,032,062円
沈砂池等（24池）     3,014,459,584円</t>
    <rPh sb="24" eb="25">
      <t>エン</t>
    </rPh>
    <rPh sb="41" eb="54">
      <t>０１４４５９５８４エン</t>
    </rPh>
    <phoneticPr fontId="1"/>
  </si>
  <si>
    <t>導水管（35,400ｍ）</t>
    <phoneticPr fontId="1"/>
  </si>
  <si>
    <t>浄水場付属設備・天日乾燥池等（25池）</t>
    <phoneticPr fontId="1"/>
  </si>
  <si>
    <t>制御設備及び受配電設備等　56,224,710,536円
電話設備及び放送設備等　　　　  358,248,985円</t>
    <rPh sb="27" eb="28">
      <t>エン</t>
    </rPh>
    <rPh sb="49" eb="58">
      <t>２４８９８５エン</t>
    </rPh>
    <phoneticPr fontId="1"/>
  </si>
  <si>
    <t>特種自動車　　　　　　　 　　　　264,392,201円
貨物自動車                     　262,571,925円
乗用自動車・自動二輪車等　　　 4,038,000円</t>
    <rPh sb="20" eb="29">
      <t>３９２２０１エン</t>
    </rPh>
    <rPh sb="68" eb="69">
      <t>エン</t>
    </rPh>
    <rPh sb="87" eb="96">
      <t>０３８０００エン</t>
    </rPh>
    <phoneticPr fontId="1"/>
  </si>
  <si>
    <t>固定資産売却代金                             866,660,000円
配水管布設工事等における工事負担金     235,854,819円
その他                                    　       　66,314,842円</t>
    <rPh sb="48" eb="49">
      <t>エン</t>
    </rPh>
    <phoneticPr fontId="1"/>
  </si>
  <si>
    <t>ネットワーク機器等</t>
    <rPh sb="6" eb="8">
      <t>キキ</t>
    </rPh>
    <rPh sb="8" eb="9">
      <t>トウ</t>
    </rPh>
    <phoneticPr fontId="1"/>
  </si>
  <si>
    <t>西棟排水設備</t>
    <rPh sb="0" eb="1">
      <t>ニシ</t>
    </rPh>
    <rPh sb="1" eb="2">
      <t>トウ</t>
    </rPh>
    <rPh sb="2" eb="4">
      <t>ハイスイ</t>
    </rPh>
    <rPh sb="4" eb="6">
      <t>セツビ</t>
    </rPh>
    <phoneticPr fontId="1"/>
  </si>
  <si>
    <t>営業収益未収金 177,102,085円
その他未収金  　   10,481,214円</t>
    <rPh sb="19" eb="20">
      <t>エン</t>
    </rPh>
    <rPh sb="43" eb="44">
      <t>エン</t>
    </rPh>
    <phoneticPr fontId="1"/>
  </si>
  <si>
    <t>配水池等（64池）　　　　　　  71,621,035,905円
送配水管（4,698,207ｍ） 439,923,442,728円</t>
    <rPh sb="31" eb="32">
      <t>エン</t>
    </rPh>
    <rPh sb="53" eb="66">
      <t>９２３４４２７２８エン</t>
    </rPh>
    <phoneticPr fontId="1"/>
  </si>
  <si>
    <t>混和池・沈澱池・ろ過池及び付属設備(317池) 　66,540,444,300円
塩素注入井等                                         　 1,260,312,088円</t>
    <rPh sb="39" eb="40">
      <t>エン</t>
    </rPh>
    <rPh sb="103" eb="104">
      <t>エン</t>
    </rPh>
    <phoneticPr fontId="1"/>
  </si>
  <si>
    <t>現金                            2,283,103円
小口現金                      1,102,874円
公共料金支払現金        58,262,441円
預金                    52,902,907,841円</t>
    <phoneticPr fontId="1"/>
  </si>
  <si>
    <t>柴島浄水場構内配管1200㎜等</t>
    <phoneticPr fontId="1"/>
  </si>
  <si>
    <t>自動車　　3台</t>
    <phoneticPr fontId="1"/>
  </si>
  <si>
    <t>公金担保有価証券</t>
    <phoneticPr fontId="1"/>
  </si>
  <si>
    <t>水道メーター      16,969,731円
鉄管類 　         10,130,383円
その他      　     12,783,278円</t>
    <rPh sb="22" eb="23">
      <t>エン</t>
    </rPh>
    <rPh sb="48" eb="49">
      <t>エン</t>
    </rPh>
    <rPh sb="52" eb="53">
      <t>タ</t>
    </rPh>
    <rPh sb="75" eb="76">
      <t>エン</t>
    </rPh>
    <phoneticPr fontId="1"/>
  </si>
  <si>
    <t>土地・建物明細書</t>
    <rPh sb="0" eb="1">
      <t>ト</t>
    </rPh>
    <rPh sb="1" eb="2">
      <t>チ</t>
    </rPh>
    <rPh sb="3" eb="5">
      <t>タテモノ</t>
    </rPh>
    <rPh sb="5" eb="8">
      <t>メイサイショ</t>
    </rPh>
    <phoneticPr fontId="1"/>
  </si>
  <si>
    <t>１．内容　【土地】</t>
    <rPh sb="2" eb="4">
      <t>ナイヨウ</t>
    </rPh>
    <rPh sb="6" eb="8">
      <t>トチ</t>
    </rPh>
    <phoneticPr fontId="1"/>
  </si>
  <si>
    <t>【中央卸売市場事業】</t>
    <rPh sb="1" eb="3">
      <t>チュウオウ</t>
    </rPh>
    <rPh sb="3" eb="5">
      <t>オロシウリ</t>
    </rPh>
    <rPh sb="5" eb="7">
      <t>イチバ</t>
    </rPh>
    <rPh sb="7" eb="9">
      <t>ジギョウ</t>
    </rPh>
    <phoneticPr fontId="30"/>
  </si>
  <si>
    <t>箇所別</t>
    <rPh sb="0" eb="2">
      <t>カショ</t>
    </rPh>
    <rPh sb="2" eb="3">
      <t>ベツ</t>
    </rPh>
    <phoneticPr fontId="1"/>
  </si>
  <si>
    <t>所在地</t>
    <phoneticPr fontId="1"/>
  </si>
  <si>
    <t>面積（㎡）</t>
    <rPh sb="0" eb="2">
      <t>メンセキ</t>
    </rPh>
    <phoneticPr fontId="1"/>
  </si>
  <si>
    <t>金額</t>
    <rPh sb="0" eb="2">
      <t>キンガク</t>
    </rPh>
    <phoneticPr fontId="1"/>
  </si>
  <si>
    <t>本場</t>
    <rPh sb="0" eb="2">
      <t>ホンバ</t>
    </rPh>
    <phoneticPr fontId="1"/>
  </si>
  <si>
    <t>水産物・野菜売場</t>
    <rPh sb="0" eb="3">
      <t>スイサンブツ</t>
    </rPh>
    <rPh sb="4" eb="6">
      <t>ヤサイ</t>
    </rPh>
    <rPh sb="6" eb="8">
      <t>ウリバ</t>
    </rPh>
    <phoneticPr fontId="28"/>
  </si>
  <si>
    <t>福島区野田１－１－４　外</t>
    <rPh sb="0" eb="3">
      <t>フクシマク</t>
    </rPh>
    <rPh sb="3" eb="5">
      <t>ノダ</t>
    </rPh>
    <rPh sb="11" eb="12">
      <t>ホカ</t>
    </rPh>
    <phoneticPr fontId="28"/>
  </si>
  <si>
    <t>果実・加工食品部売場</t>
    <rPh sb="0" eb="2">
      <t>カジツ</t>
    </rPh>
    <rPh sb="3" eb="5">
      <t>カコウ</t>
    </rPh>
    <rPh sb="5" eb="7">
      <t>ショクヒン</t>
    </rPh>
    <rPh sb="7" eb="8">
      <t>ブ</t>
    </rPh>
    <rPh sb="8" eb="10">
      <t>ウリバ</t>
    </rPh>
    <phoneticPr fontId="28"/>
  </si>
  <si>
    <t>福島区野田４－１－１３　外</t>
    <rPh sb="0" eb="3">
      <t>フクシマク</t>
    </rPh>
    <rPh sb="3" eb="5">
      <t>ノダ</t>
    </rPh>
    <rPh sb="12" eb="13">
      <t>ホカ</t>
    </rPh>
    <phoneticPr fontId="28"/>
  </si>
  <si>
    <t>その他</t>
    <rPh sb="2" eb="3">
      <t>タ</t>
    </rPh>
    <phoneticPr fontId="28"/>
  </si>
  <si>
    <t>福島区野田４－４２－６　外</t>
    <rPh sb="0" eb="3">
      <t>フクシマク</t>
    </rPh>
    <rPh sb="3" eb="5">
      <t>ノダ</t>
    </rPh>
    <rPh sb="12" eb="13">
      <t>ホカ</t>
    </rPh>
    <phoneticPr fontId="28"/>
  </si>
  <si>
    <t>東部市場</t>
    <rPh sb="0" eb="2">
      <t>トウブ</t>
    </rPh>
    <rPh sb="2" eb="4">
      <t>シジョウ</t>
    </rPh>
    <phoneticPr fontId="1"/>
  </si>
  <si>
    <t>水産物部・青果部売場</t>
    <rPh sb="0" eb="3">
      <t>スイサンブツ</t>
    </rPh>
    <rPh sb="3" eb="4">
      <t>ブ</t>
    </rPh>
    <rPh sb="5" eb="7">
      <t>セイカ</t>
    </rPh>
    <rPh sb="7" eb="8">
      <t>ブ</t>
    </rPh>
    <rPh sb="8" eb="10">
      <t>ウリバ</t>
    </rPh>
    <phoneticPr fontId="28"/>
  </si>
  <si>
    <t>東住吉区今林１－２－２　外</t>
    <rPh sb="0" eb="4">
      <t>ヒガシスミヨシク</t>
    </rPh>
    <rPh sb="4" eb="6">
      <t>イマバヤシ</t>
    </rPh>
    <rPh sb="12" eb="13">
      <t>ホカ</t>
    </rPh>
    <phoneticPr fontId="28"/>
  </si>
  <si>
    <t>加工食料品部売場</t>
    <rPh sb="0" eb="2">
      <t>カコウ</t>
    </rPh>
    <rPh sb="2" eb="5">
      <t>ショクリョウヒン</t>
    </rPh>
    <rPh sb="5" eb="6">
      <t>ブ</t>
    </rPh>
    <rPh sb="6" eb="8">
      <t>ウリバ</t>
    </rPh>
    <phoneticPr fontId="28"/>
  </si>
  <si>
    <t>東住吉区今林１－１－２　外</t>
    <rPh sb="0" eb="4">
      <t>ヒガシスミヨシク</t>
    </rPh>
    <rPh sb="4" eb="6">
      <t>イマバヤシ</t>
    </rPh>
    <rPh sb="12" eb="13">
      <t>ホカ</t>
    </rPh>
    <phoneticPr fontId="28"/>
  </si>
  <si>
    <t>配送加工施設</t>
    <rPh sb="0" eb="2">
      <t>ハイソウ</t>
    </rPh>
    <rPh sb="2" eb="4">
      <t>カコウ</t>
    </rPh>
    <rPh sb="4" eb="6">
      <t>シセツ</t>
    </rPh>
    <phoneticPr fontId="28"/>
  </si>
  <si>
    <t>生野区田島６－１５－１　外</t>
    <rPh sb="0" eb="3">
      <t>イクノク</t>
    </rPh>
    <rPh sb="3" eb="5">
      <t>タジマ</t>
    </rPh>
    <rPh sb="12" eb="13">
      <t>ホカ</t>
    </rPh>
    <phoneticPr fontId="28"/>
  </si>
  <si>
    <t>生野区巽南２－１８１－２　外</t>
    <rPh sb="0" eb="3">
      <t>イクノク</t>
    </rPh>
    <rPh sb="3" eb="5">
      <t>タツミミナミ</t>
    </rPh>
    <rPh sb="13" eb="14">
      <t>ホカ</t>
    </rPh>
    <phoneticPr fontId="28"/>
  </si>
  <si>
    <t>総合計</t>
    <rPh sb="0" eb="1">
      <t>ソウ</t>
    </rPh>
    <rPh sb="1" eb="3">
      <t>ゴウケイ</t>
    </rPh>
    <phoneticPr fontId="1"/>
  </si>
  <si>
    <t>所在地</t>
    <phoneticPr fontId="1"/>
  </si>
  <si>
    <t>１．内容　【建物】</t>
    <rPh sb="2" eb="4">
      <t>ナイヨウ</t>
    </rPh>
    <rPh sb="6" eb="8">
      <t>タテモノ</t>
    </rPh>
    <phoneticPr fontId="1"/>
  </si>
  <si>
    <t>【中央卸売市場事業】</t>
    <rPh sb="1" eb="3">
      <t>チュウオウ</t>
    </rPh>
    <rPh sb="3" eb="5">
      <t>オロシウリ</t>
    </rPh>
    <rPh sb="5" eb="7">
      <t>イチバ</t>
    </rPh>
    <rPh sb="7" eb="9">
      <t>ジギョウ</t>
    </rPh>
    <phoneticPr fontId="32"/>
  </si>
  <si>
    <t>所在地</t>
    <phoneticPr fontId="1"/>
  </si>
  <si>
    <t>本場</t>
    <rPh sb="0" eb="1">
      <t>ホン</t>
    </rPh>
    <rPh sb="1" eb="2">
      <t>ジョウ</t>
    </rPh>
    <phoneticPr fontId="1"/>
  </si>
  <si>
    <t>業務管理棟</t>
    <rPh sb="0" eb="2">
      <t>ギョウム</t>
    </rPh>
    <rPh sb="2" eb="4">
      <t>カンリ</t>
    </rPh>
    <rPh sb="4" eb="5">
      <t>トウ</t>
    </rPh>
    <phoneticPr fontId="28"/>
  </si>
  <si>
    <t>福島区野田１－１－８６</t>
    <rPh sb="0" eb="3">
      <t>フクシマク</t>
    </rPh>
    <rPh sb="3" eb="5">
      <t>ノダ</t>
    </rPh>
    <phoneticPr fontId="1"/>
  </si>
  <si>
    <t>冷蔵庫</t>
    <rPh sb="0" eb="3">
      <t>レイゾウコ</t>
    </rPh>
    <phoneticPr fontId="28"/>
  </si>
  <si>
    <t>福島区野田１－１－８６</t>
  </si>
  <si>
    <t>市場東棟</t>
    <rPh sb="0" eb="2">
      <t>シジョウ</t>
    </rPh>
    <rPh sb="2" eb="3">
      <t>ヒガシ</t>
    </rPh>
    <rPh sb="3" eb="4">
      <t>トウ</t>
    </rPh>
    <phoneticPr fontId="28"/>
  </si>
  <si>
    <t>市場西棟</t>
    <rPh sb="0" eb="2">
      <t>シジョウ</t>
    </rPh>
    <rPh sb="2" eb="3">
      <t>ニシ</t>
    </rPh>
    <rPh sb="3" eb="4">
      <t>トウ</t>
    </rPh>
    <phoneticPr fontId="28"/>
  </si>
  <si>
    <t>関連棟</t>
    <rPh sb="0" eb="2">
      <t>カンレン</t>
    </rPh>
    <rPh sb="2" eb="3">
      <t>トウ</t>
    </rPh>
    <phoneticPr fontId="28"/>
  </si>
  <si>
    <t>飲食棟</t>
    <rPh sb="0" eb="2">
      <t>インショク</t>
    </rPh>
    <rPh sb="2" eb="3">
      <t>トウ</t>
    </rPh>
    <phoneticPr fontId="28"/>
  </si>
  <si>
    <t>配送加工棟</t>
    <rPh sb="0" eb="2">
      <t>ハイソウ</t>
    </rPh>
    <rPh sb="2" eb="4">
      <t>カコウ</t>
    </rPh>
    <rPh sb="4" eb="5">
      <t>トウ</t>
    </rPh>
    <phoneticPr fontId="28"/>
  </si>
  <si>
    <t>水産物部・青果部売場施設</t>
    <rPh sb="0" eb="3">
      <t>スイサンブツ</t>
    </rPh>
    <rPh sb="3" eb="4">
      <t>ブ</t>
    </rPh>
    <rPh sb="5" eb="7">
      <t>セイカ</t>
    </rPh>
    <rPh sb="7" eb="8">
      <t>ブ</t>
    </rPh>
    <rPh sb="8" eb="10">
      <t>ウリバ</t>
    </rPh>
    <rPh sb="10" eb="12">
      <t>シセツ</t>
    </rPh>
    <phoneticPr fontId="28"/>
  </si>
  <si>
    <t>東住吉区今林１－２－６８</t>
    <rPh sb="0" eb="4">
      <t>ヒガシスミヨシク</t>
    </rPh>
    <rPh sb="4" eb="6">
      <t>イマバヤシ</t>
    </rPh>
    <phoneticPr fontId="1"/>
  </si>
  <si>
    <t>加工食料品部売場施設</t>
    <rPh sb="0" eb="2">
      <t>カコウ</t>
    </rPh>
    <rPh sb="2" eb="5">
      <t>ショクリョウヒン</t>
    </rPh>
    <rPh sb="5" eb="6">
      <t>ブ</t>
    </rPh>
    <rPh sb="6" eb="8">
      <t>ウリバ</t>
    </rPh>
    <rPh sb="8" eb="10">
      <t>シセツ</t>
    </rPh>
    <phoneticPr fontId="28"/>
  </si>
  <si>
    <t>東住吉区今林１－２－６８</t>
  </si>
  <si>
    <t>福島区野田１－１－８６</t>
    <phoneticPr fontId="1"/>
  </si>
  <si>
    <t>港湾施設提供事業</t>
    <rPh sb="0" eb="2">
      <t>コウワン</t>
    </rPh>
    <rPh sb="2" eb="4">
      <t>シセツ</t>
    </rPh>
    <rPh sb="4" eb="6">
      <t>テイキョウ</t>
    </rPh>
    <rPh sb="6" eb="8">
      <t>ジギョウ</t>
    </rPh>
    <phoneticPr fontId="1"/>
  </si>
  <si>
    <t>浮島1号上屋用地</t>
    <rPh sb="0" eb="2">
      <t>ウキシマ</t>
    </rPh>
    <rPh sb="3" eb="4">
      <t>ゴウ</t>
    </rPh>
    <rPh sb="4" eb="6">
      <t>ウワヤ</t>
    </rPh>
    <rPh sb="6" eb="8">
      <t>ヨウチ</t>
    </rPh>
    <phoneticPr fontId="1"/>
  </si>
  <si>
    <t>港区港晴2丁目14番4の内</t>
    <rPh sb="0" eb="2">
      <t>ミナトク</t>
    </rPh>
    <rPh sb="2" eb="4">
      <t>コウセイ</t>
    </rPh>
    <rPh sb="5" eb="7">
      <t>チョウメ</t>
    </rPh>
    <rPh sb="9" eb="10">
      <t>バン</t>
    </rPh>
    <rPh sb="12" eb="13">
      <t>ウチ</t>
    </rPh>
    <phoneticPr fontId="1"/>
  </si>
  <si>
    <t>もと浮島2号上屋用地</t>
    <rPh sb="2" eb="4">
      <t>ウキシマ</t>
    </rPh>
    <rPh sb="5" eb="6">
      <t>ゴウ</t>
    </rPh>
    <rPh sb="6" eb="8">
      <t>ウワヤ</t>
    </rPh>
    <rPh sb="8" eb="10">
      <t>ヨウチ</t>
    </rPh>
    <phoneticPr fontId="1"/>
  </si>
  <si>
    <t>港区港晴2丁目13番2の内</t>
    <rPh sb="0" eb="2">
      <t>ミナトク</t>
    </rPh>
    <rPh sb="2" eb="4">
      <t>コウセイ</t>
    </rPh>
    <rPh sb="5" eb="7">
      <t>チョウメ</t>
    </rPh>
    <rPh sb="9" eb="10">
      <t>バン</t>
    </rPh>
    <rPh sb="12" eb="13">
      <t>ウチ</t>
    </rPh>
    <phoneticPr fontId="1"/>
  </si>
  <si>
    <t>天保山船客上屋用地</t>
    <rPh sb="0" eb="2">
      <t>テンポウ</t>
    </rPh>
    <rPh sb="2" eb="3">
      <t>サン</t>
    </rPh>
    <rPh sb="3" eb="5">
      <t>センキャク</t>
    </rPh>
    <rPh sb="5" eb="7">
      <t>ウワヤ</t>
    </rPh>
    <rPh sb="7" eb="9">
      <t>ヨウチ</t>
    </rPh>
    <phoneticPr fontId="1"/>
  </si>
  <si>
    <t>港区築港3丁目11番1</t>
    <rPh sb="0" eb="2">
      <t>ミナトク</t>
    </rPh>
    <rPh sb="2" eb="4">
      <t>チッコウ</t>
    </rPh>
    <rPh sb="5" eb="7">
      <t>チョウメ</t>
    </rPh>
    <rPh sb="9" eb="10">
      <t>バン</t>
    </rPh>
    <phoneticPr fontId="1"/>
  </si>
  <si>
    <t>中央1号上屋用地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</si>
  <si>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港区海岸通2丁目4番1の内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</si>
  <si>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中央2号上屋用地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</si>
  <si>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港区海岸通2丁目3番1の内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</si>
  <si>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中央3号上屋用地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</si>
  <si>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港区海岸通2丁目2番1の内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</si>
  <si>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中央7号上屋用地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</si>
  <si>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港区海岸通1丁目1番1の内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</si>
  <si>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ＡＢ号上屋用地</t>
    <rPh sb="2" eb="3">
      <t>ゴウ</t>
    </rPh>
    <rPh sb="3" eb="5">
      <t>ウワヤ</t>
    </rPh>
    <rPh sb="5" eb="7">
      <t>ヨウチ</t>
    </rPh>
    <phoneticPr fontId="1"/>
  </si>
  <si>
    <t>港区海岸通3丁目9番1の内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</si>
  <si>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ＣＤ号上屋用地</t>
    <rPh sb="2" eb="3">
      <t>ゴウ</t>
    </rPh>
    <rPh sb="3" eb="5">
      <t>ウワヤ</t>
    </rPh>
    <rPh sb="5" eb="7">
      <t>ヨウチ</t>
    </rPh>
    <phoneticPr fontId="1"/>
  </si>
  <si>
    <t>港区海岸通3丁目10番1の内</t>
    <rPh sb="0" eb="2">
      <t>ミナトク</t>
    </rPh>
    <rPh sb="2" eb="4">
      <t>カイガン</t>
    </rPh>
    <rPh sb="4" eb="5">
      <t>トオリ</t>
    </rPh>
    <rPh sb="6" eb="8">
      <t>チョウメ</t>
    </rPh>
    <rPh sb="10" eb="11">
      <t>バン</t>
    </rPh>
    <rPh sb="13" eb="14">
      <t>ウチ</t>
    </rPh>
    <phoneticPr fontId="1"/>
  </si>
  <si>
    <t>Ｍ号上屋用地</t>
    <rPh sb="1" eb="2">
      <t>ゴウ</t>
    </rPh>
    <rPh sb="2" eb="4">
      <t>ウワヤ</t>
    </rPh>
    <rPh sb="4" eb="6">
      <t>ヨウチ</t>
    </rPh>
    <phoneticPr fontId="1"/>
  </si>
  <si>
    <t>港区海岸通3丁目5番1の内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</si>
  <si>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Ｎ号上屋用地</t>
    <rPh sb="1" eb="2">
      <t>ゴウ</t>
    </rPh>
    <rPh sb="2" eb="4">
      <t>ウワヤ</t>
    </rPh>
    <rPh sb="4" eb="6">
      <t>ヨウチ</t>
    </rPh>
    <phoneticPr fontId="1"/>
  </si>
  <si>
    <t>Ｏ号上屋用地</t>
    <rPh sb="1" eb="2">
      <t>ゴウ</t>
    </rPh>
    <rPh sb="2" eb="4">
      <t>ウワヤ</t>
    </rPh>
    <rPh sb="4" eb="6">
      <t>ヨウチ</t>
    </rPh>
    <phoneticPr fontId="1"/>
  </si>
  <si>
    <t>ＱＲ号上屋用地</t>
    <rPh sb="2" eb="3">
      <t>ゴウ</t>
    </rPh>
    <rPh sb="3" eb="5">
      <t>ウワヤ</t>
    </rPh>
    <rPh sb="5" eb="7">
      <t>ヨウチ</t>
    </rPh>
    <phoneticPr fontId="1"/>
  </si>
  <si>
    <t>港区海岸通4丁目5番3の内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</si>
  <si>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ＳＴ号上屋用地</t>
    <rPh sb="2" eb="3">
      <t>ゴウ</t>
    </rPh>
    <rPh sb="3" eb="5">
      <t>ウワヤ</t>
    </rPh>
    <rPh sb="5" eb="7">
      <t>ヨウチ</t>
    </rPh>
    <phoneticPr fontId="1"/>
  </si>
  <si>
    <t>ＵＶ号上屋用地</t>
    <rPh sb="2" eb="3">
      <t>ゴウ</t>
    </rPh>
    <rPh sb="3" eb="5">
      <t>ウワヤ</t>
    </rPh>
    <rPh sb="5" eb="7">
      <t>ヨウチ</t>
    </rPh>
    <phoneticPr fontId="1"/>
  </si>
  <si>
    <t>港区海岸通4丁目5番2の内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</si>
  <si>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ＷＸ号上屋用地</t>
    <rPh sb="2" eb="3">
      <t>ゴウ</t>
    </rPh>
    <rPh sb="3" eb="5">
      <t>ウワヤ</t>
    </rPh>
    <rPh sb="5" eb="7">
      <t>ヨウチ</t>
    </rPh>
    <phoneticPr fontId="1"/>
  </si>
  <si>
    <t>港区海岸通4丁目5番2の内外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rPh sb="13" eb="14">
      <t>ソト</t>
    </rPh>
    <phoneticPr fontId="1"/>
  </si>
  <si>
    <t>Ｙ号上屋用地</t>
    <rPh sb="1" eb="2">
      <t>ゴウ</t>
    </rPh>
    <rPh sb="2" eb="4">
      <t>ウワヤ</t>
    </rPh>
    <rPh sb="4" eb="6">
      <t>ヨウチ</t>
    </rPh>
    <phoneticPr fontId="1"/>
  </si>
  <si>
    <t>港区海岸通4丁目5番1の内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</si>
  <si>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Ｚ号上屋用地</t>
    <rPh sb="1" eb="2">
      <t>ゴウ</t>
    </rPh>
    <rPh sb="2" eb="4">
      <t>ウワヤ</t>
    </rPh>
    <rPh sb="4" eb="6">
      <t>ヨウチ</t>
    </rPh>
    <phoneticPr fontId="1"/>
  </si>
  <si>
    <t>第3突堤地区荷さばき地</t>
    <rPh sb="0" eb="1">
      <t>ダイ</t>
    </rPh>
    <rPh sb="2" eb="4">
      <t>トッテイ</t>
    </rPh>
    <rPh sb="4" eb="6">
      <t>チク</t>
    </rPh>
    <rPh sb="6" eb="7">
      <t>ニ</t>
    </rPh>
    <rPh sb="10" eb="11">
      <t>チ</t>
    </rPh>
    <phoneticPr fontId="1"/>
  </si>
  <si>
    <t>港区海岸通4丁目5番2の内外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rPh sb="13" eb="14">
      <t>ホカ</t>
    </rPh>
    <phoneticPr fontId="1"/>
  </si>
  <si>
    <t>梅町1・2号上屋用地</t>
    <rPh sb="0" eb="1">
      <t>ウメ</t>
    </rPh>
    <rPh sb="1" eb="2">
      <t>マチ</t>
    </rPh>
    <rPh sb="5" eb="6">
      <t>ゴウ</t>
    </rPh>
    <rPh sb="6" eb="8">
      <t>ウワヤ</t>
    </rPh>
    <rPh sb="8" eb="10">
      <t>ヨウチ</t>
    </rPh>
    <phoneticPr fontId="1"/>
  </si>
  <si>
    <t>此花区梅町2丁目1番1の内</t>
    <rPh sb="0" eb="3">
      <t>コノハナク</t>
    </rPh>
    <rPh sb="3" eb="5">
      <t>ウメマチ</t>
    </rPh>
    <rPh sb="6" eb="8">
      <t>チョウメ</t>
    </rPh>
    <rPh sb="9" eb="10">
      <t>バン</t>
    </rPh>
    <rPh sb="12" eb="13">
      <t>ウチ</t>
    </rPh>
    <phoneticPr fontId="28"/>
  </si>
  <si>
    <t>桜島1号上屋用地</t>
    <rPh sb="0" eb="2">
      <t>サクラジマ</t>
    </rPh>
    <rPh sb="3" eb="4">
      <t>ゴウ</t>
    </rPh>
    <rPh sb="4" eb="6">
      <t>ウワヤ</t>
    </rPh>
    <rPh sb="6" eb="8">
      <t>ヨウチ</t>
    </rPh>
    <phoneticPr fontId="1"/>
  </si>
  <si>
    <t>此花区桜島3丁目46番4の内外</t>
    <rPh sb="0" eb="3">
      <t>コノハナク</t>
    </rPh>
    <rPh sb="3" eb="5">
      <t>サクラジマ</t>
    </rPh>
    <rPh sb="6" eb="8">
      <t>チョウメ</t>
    </rPh>
    <rPh sb="10" eb="11">
      <t>バン</t>
    </rPh>
    <rPh sb="13" eb="14">
      <t>ウチ</t>
    </rPh>
    <rPh sb="14" eb="15">
      <t>ホカ</t>
    </rPh>
    <phoneticPr fontId="1"/>
  </si>
  <si>
    <t>桜島2号上屋用地</t>
    <rPh sb="0" eb="2">
      <t>サクラジマ</t>
    </rPh>
    <rPh sb="3" eb="4">
      <t>ゴウ</t>
    </rPh>
    <rPh sb="4" eb="6">
      <t>ウワヤ</t>
    </rPh>
    <rPh sb="6" eb="8">
      <t>ヨウチ</t>
    </rPh>
    <phoneticPr fontId="1"/>
  </si>
  <si>
    <t>此花区桜島3丁目46番6の内外</t>
    <rPh sb="0" eb="3">
      <t>コノハナク</t>
    </rPh>
    <rPh sb="3" eb="5">
      <t>サクラジマ</t>
    </rPh>
    <rPh sb="6" eb="8">
      <t>チョウメ</t>
    </rPh>
    <rPh sb="10" eb="11">
      <t>バン</t>
    </rPh>
    <rPh sb="13" eb="14">
      <t>ウチ</t>
    </rPh>
    <rPh sb="14" eb="15">
      <t>ホカ</t>
    </rPh>
    <phoneticPr fontId="28"/>
  </si>
  <si>
    <t>桜島荷さばき地用地</t>
    <rPh sb="0" eb="2">
      <t>サクラジマ</t>
    </rPh>
    <rPh sb="2" eb="3">
      <t>ニ</t>
    </rPh>
    <rPh sb="6" eb="7">
      <t>チ</t>
    </rPh>
    <rPh sb="7" eb="9">
      <t>ヨウチ</t>
    </rPh>
    <phoneticPr fontId="1"/>
  </si>
  <si>
    <t>此花区桜島3丁目46番8の内外</t>
    <rPh sb="0" eb="3">
      <t>コノハナク</t>
    </rPh>
    <rPh sb="3" eb="5">
      <t>サクラジマ</t>
    </rPh>
    <rPh sb="6" eb="8">
      <t>チョウメ</t>
    </rPh>
    <rPh sb="10" eb="11">
      <t>バン</t>
    </rPh>
    <rPh sb="13" eb="14">
      <t>ウチ</t>
    </rPh>
    <rPh sb="14" eb="15">
      <t>ホカ</t>
    </rPh>
    <phoneticPr fontId="1"/>
  </si>
  <si>
    <t>もと富島4号上屋用地</t>
    <rPh sb="2" eb="3">
      <t>トミ</t>
    </rPh>
    <rPh sb="3" eb="4">
      <t>シマ</t>
    </rPh>
    <rPh sb="5" eb="6">
      <t>ゴウ</t>
    </rPh>
    <rPh sb="6" eb="8">
      <t>ウワヤ</t>
    </rPh>
    <rPh sb="8" eb="10">
      <t>ヨウチ</t>
    </rPh>
    <phoneticPr fontId="1"/>
  </si>
  <si>
    <t>西区川口2丁目37番4号</t>
    <rPh sb="0" eb="2">
      <t>ニシク</t>
    </rPh>
    <rPh sb="2" eb="4">
      <t>カワグチ</t>
    </rPh>
    <rPh sb="5" eb="7">
      <t>チョウメ</t>
    </rPh>
    <rPh sb="9" eb="10">
      <t>バン</t>
    </rPh>
    <rPh sb="11" eb="12">
      <t>ゴウ</t>
    </rPh>
    <phoneticPr fontId="1"/>
  </si>
  <si>
    <t>常吉荷さばき地用地</t>
    <rPh sb="0" eb="2">
      <t>ツネヨシ</t>
    </rPh>
    <rPh sb="2" eb="3">
      <t>ニ</t>
    </rPh>
    <rPh sb="6" eb="7">
      <t>チ</t>
    </rPh>
    <rPh sb="7" eb="9">
      <t>ヨウチ</t>
    </rPh>
    <phoneticPr fontId="1"/>
  </si>
  <si>
    <t>此花区常吉2丁目2番8の内外</t>
    <rPh sb="0" eb="2">
      <t>コノハナ</t>
    </rPh>
    <rPh sb="2" eb="3">
      <t>ク</t>
    </rPh>
    <rPh sb="3" eb="4">
      <t>ツネ</t>
    </rPh>
    <rPh sb="4" eb="5">
      <t>キチ</t>
    </rPh>
    <rPh sb="6" eb="8">
      <t>チョウメ</t>
    </rPh>
    <rPh sb="9" eb="10">
      <t>バン</t>
    </rPh>
    <rPh sb="12" eb="13">
      <t>ウチ</t>
    </rPh>
    <rPh sb="13" eb="14">
      <t>ホカ</t>
    </rPh>
    <phoneticPr fontId="28"/>
  </si>
  <si>
    <t>安治川1号上屋用地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</si>
  <si>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港区港晴5丁目2番88の内</t>
    <rPh sb="0" eb="2">
      <t>ミナトク</t>
    </rPh>
    <rPh sb="2" eb="4">
      <t>コウセイ</t>
    </rPh>
    <rPh sb="5" eb="7">
      <t>チョウメ</t>
    </rPh>
    <rPh sb="8" eb="9">
      <t>バン</t>
    </rPh>
    <rPh sb="12" eb="13">
      <t>ウチ</t>
    </rPh>
    <phoneticPr fontId="1"/>
  </si>
  <si>
    <t>安治川2号上屋用地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</si>
  <si>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港区港晴5丁目1番2の内</t>
    <rPh sb="0" eb="2">
      <t>ミナトク</t>
    </rPh>
    <rPh sb="2" eb="4">
      <t>コウセイ</t>
    </rPh>
    <rPh sb="5" eb="7">
      <t>チョウメ</t>
    </rPh>
    <rPh sb="11" eb="12">
      <t>ウチ</t>
    </rPh>
    <phoneticPr fontId="1"/>
  </si>
  <si>
    <t>安治川3号上屋用地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</si>
  <si>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港区石田2丁目1番10の内外</t>
    <rPh sb="0" eb="2">
      <t>ミナトク</t>
    </rPh>
    <rPh sb="2" eb="4">
      <t>イシダ</t>
    </rPh>
    <rPh sb="5" eb="7">
      <t>チョウメ</t>
    </rPh>
    <rPh sb="8" eb="9">
      <t>バン</t>
    </rPh>
    <rPh sb="12" eb="13">
      <t>ウチ</t>
    </rPh>
    <rPh sb="13" eb="14">
      <t>ホカ</t>
    </rPh>
    <phoneticPr fontId="28"/>
  </si>
  <si>
    <t>安治川4号上屋用地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</si>
  <si>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港区石田1丁目5番3の内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phoneticPr fontId="1"/>
  </si>
  <si>
    <t>安治川5・6・7号上屋用地</t>
    <rPh sb="0" eb="2">
      <t>アジ</t>
    </rPh>
    <rPh sb="2" eb="3">
      <t>カワ</t>
    </rPh>
    <rPh sb="8" eb="9">
      <t>ゴウ</t>
    </rPh>
    <rPh sb="9" eb="11">
      <t>ウワヤ</t>
    </rPh>
    <rPh sb="11" eb="13">
      <t>ヨウチ</t>
    </rPh>
    <phoneticPr fontId="1"/>
  </si>
  <si>
    <t>港区弁天5丁目18番1</t>
    <rPh sb="0" eb="2">
      <t>ミナトク</t>
    </rPh>
    <rPh sb="2" eb="4">
      <t>ベンテン</t>
    </rPh>
    <rPh sb="5" eb="7">
      <t>チョウメ</t>
    </rPh>
    <rPh sb="9" eb="10">
      <t>バン</t>
    </rPh>
    <phoneticPr fontId="1"/>
  </si>
  <si>
    <t>安治川8号上屋用地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</si>
  <si>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港区石田2丁目3番1の内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phoneticPr fontId="1"/>
  </si>
  <si>
    <t>安治川9号上屋用地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</si>
  <si>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港区石田2丁目2番7</t>
    <rPh sb="0" eb="2">
      <t>ミナトク</t>
    </rPh>
    <rPh sb="2" eb="4">
      <t>イシダ</t>
    </rPh>
    <rPh sb="5" eb="7">
      <t>チョウメ</t>
    </rPh>
    <rPh sb="8" eb="9">
      <t>バン</t>
    </rPh>
    <phoneticPr fontId="1"/>
  </si>
  <si>
    <t>安治川10号上屋用地</t>
    <rPh sb="0" eb="2">
      <t>アジ</t>
    </rPh>
    <rPh sb="2" eb="3">
      <t>カワ</t>
    </rPh>
    <rPh sb="5" eb="6">
      <t>ゴウ</t>
    </rPh>
    <rPh sb="6" eb="8">
      <t>ウワヤ</t>
    </rPh>
    <rPh sb="8" eb="10">
      <t>ヨウチ</t>
    </rPh>
    <phoneticPr fontId="1"/>
  </si>
  <si>
    <t>港区石田1丁目4番4</t>
    <rPh sb="0" eb="2">
      <t>ミナトク</t>
    </rPh>
    <rPh sb="2" eb="4">
      <t>イシダ</t>
    </rPh>
    <rPh sb="5" eb="7">
      <t>チョウメ</t>
    </rPh>
    <rPh sb="8" eb="9">
      <t>バン</t>
    </rPh>
    <phoneticPr fontId="1"/>
  </si>
  <si>
    <t>安治川11号上屋用地</t>
    <rPh sb="0" eb="2">
      <t>アジ</t>
    </rPh>
    <rPh sb="2" eb="3">
      <t>カワ</t>
    </rPh>
    <rPh sb="5" eb="6">
      <t>ゴウ</t>
    </rPh>
    <rPh sb="6" eb="8">
      <t>ウワヤ</t>
    </rPh>
    <rPh sb="8" eb="10">
      <t>ヨウチ</t>
    </rPh>
    <phoneticPr fontId="1"/>
  </si>
  <si>
    <t>港区港晴5丁目2番87の内</t>
    <rPh sb="0" eb="2">
      <t>ミナトク</t>
    </rPh>
    <rPh sb="2" eb="4">
      <t>コウセイ</t>
    </rPh>
    <rPh sb="5" eb="7">
      <t>チョウメ</t>
    </rPh>
    <rPh sb="8" eb="9">
      <t>バン</t>
    </rPh>
    <rPh sb="12" eb="13">
      <t>ウチ</t>
    </rPh>
    <phoneticPr fontId="1"/>
  </si>
  <si>
    <t>安治川12号上屋用地</t>
    <rPh sb="0" eb="2">
      <t>アジ</t>
    </rPh>
    <rPh sb="2" eb="3">
      <t>カワ</t>
    </rPh>
    <rPh sb="5" eb="6">
      <t>ゴウ</t>
    </rPh>
    <rPh sb="6" eb="8">
      <t>ウワヤ</t>
    </rPh>
    <rPh sb="8" eb="10">
      <t>ヨウチ</t>
    </rPh>
    <phoneticPr fontId="1"/>
  </si>
  <si>
    <t>港区石田3丁目3番5の内外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rPh sb="12" eb="13">
      <t>ホカ</t>
    </rPh>
    <phoneticPr fontId="1"/>
  </si>
  <si>
    <t>安治川地区荷さばき地</t>
    <rPh sb="0" eb="2">
      <t>アジ</t>
    </rPh>
    <rPh sb="2" eb="3">
      <t>カワ</t>
    </rPh>
    <rPh sb="3" eb="5">
      <t>チク</t>
    </rPh>
    <rPh sb="5" eb="6">
      <t>ニ</t>
    </rPh>
    <rPh sb="9" eb="10">
      <t>チ</t>
    </rPh>
    <phoneticPr fontId="1"/>
  </si>
  <si>
    <t>港区石田1丁目5番2の内外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rPh sb="12" eb="13">
      <t>ホカ</t>
    </rPh>
    <phoneticPr fontId="28"/>
  </si>
  <si>
    <t>Ｒ地区荷さばき地</t>
    <rPh sb="1" eb="3">
      <t>チク</t>
    </rPh>
    <rPh sb="3" eb="4">
      <t>ニ</t>
    </rPh>
    <rPh sb="7" eb="8">
      <t>チ</t>
    </rPh>
    <phoneticPr fontId="28"/>
  </si>
  <si>
    <t>住之江区南港北2丁目3番2の内外</t>
    <rPh sb="0" eb="4">
      <t>スミノエク</t>
    </rPh>
    <rPh sb="4" eb="7">
      <t>ナンコウキタ</t>
    </rPh>
    <rPh sb="8" eb="10">
      <t>チョウメ</t>
    </rPh>
    <rPh sb="11" eb="12">
      <t>バン</t>
    </rPh>
    <rPh sb="14" eb="16">
      <t>ナイガイ</t>
    </rPh>
    <phoneticPr fontId="28"/>
  </si>
  <si>
    <t>Ｆ地区荷さばき地</t>
    <rPh sb="1" eb="3">
      <t>チク</t>
    </rPh>
    <rPh sb="3" eb="4">
      <t>ニ</t>
    </rPh>
    <rPh sb="7" eb="8">
      <t>チ</t>
    </rPh>
    <phoneticPr fontId="28"/>
  </si>
  <si>
    <t>住之江区南港南2丁目24番の外・28</t>
    <rPh sb="0" eb="4">
      <t>スミノエク</t>
    </rPh>
    <rPh sb="4" eb="7">
      <t>ナンコウミナミ</t>
    </rPh>
    <rPh sb="8" eb="10">
      <t>チョウメ</t>
    </rPh>
    <rPh sb="12" eb="13">
      <t>バン</t>
    </rPh>
    <rPh sb="14" eb="15">
      <t>ソト</t>
    </rPh>
    <phoneticPr fontId="28"/>
  </si>
  <si>
    <t>大正1号上屋用地</t>
    <rPh sb="0" eb="2">
      <t>タイショウ</t>
    </rPh>
    <rPh sb="3" eb="4">
      <t>ゴウ</t>
    </rPh>
    <rPh sb="4" eb="6">
      <t>ウワヤ</t>
    </rPh>
    <rPh sb="6" eb="8">
      <t>ヨウチ</t>
    </rPh>
    <phoneticPr fontId="1"/>
  </si>
  <si>
    <t>大正区小林西1丁目19番の内</t>
    <rPh sb="0" eb="2">
      <t>タイショウ</t>
    </rPh>
    <rPh sb="2" eb="3">
      <t>ク</t>
    </rPh>
    <rPh sb="3" eb="6">
      <t>コバヤシニシ</t>
    </rPh>
    <rPh sb="7" eb="9">
      <t>チョウメ</t>
    </rPh>
    <rPh sb="11" eb="12">
      <t>バン</t>
    </rPh>
    <rPh sb="13" eb="14">
      <t>ウチ</t>
    </rPh>
    <phoneticPr fontId="1"/>
  </si>
  <si>
    <t>大正2号上屋用地</t>
    <rPh sb="0" eb="2">
      <t>タイショウ</t>
    </rPh>
    <rPh sb="3" eb="4">
      <t>ゴウ</t>
    </rPh>
    <rPh sb="4" eb="6">
      <t>ウワヤ</t>
    </rPh>
    <rPh sb="6" eb="8">
      <t>ヨウチ</t>
    </rPh>
    <phoneticPr fontId="1"/>
  </si>
  <si>
    <t>大正区小林西1丁目26番</t>
    <rPh sb="0" eb="2">
      <t>タイショウ</t>
    </rPh>
    <rPh sb="2" eb="3">
      <t>ク</t>
    </rPh>
    <rPh sb="3" eb="6">
      <t>コバヤシニシ</t>
    </rPh>
    <rPh sb="7" eb="9">
      <t>チョウメ</t>
    </rPh>
    <rPh sb="11" eb="12">
      <t>バン</t>
    </rPh>
    <phoneticPr fontId="1"/>
  </si>
  <si>
    <t>港区中央埠頭埠頭用地</t>
    <rPh sb="0" eb="2">
      <t>ミナトク</t>
    </rPh>
    <rPh sb="2" eb="4">
      <t>チュウオウ</t>
    </rPh>
    <rPh sb="4" eb="6">
      <t>フトウ</t>
    </rPh>
    <rPh sb="6" eb="8">
      <t>フトウ</t>
    </rPh>
    <rPh sb="8" eb="10">
      <t>ヨウチ</t>
    </rPh>
    <phoneticPr fontId="1"/>
  </si>
  <si>
    <t>港区海岸通3丁目113番外</t>
    <rPh sb="0" eb="2">
      <t>ミナトク</t>
    </rPh>
    <rPh sb="2" eb="4">
      <t>カイガン</t>
    </rPh>
    <rPh sb="4" eb="5">
      <t>トオリ</t>
    </rPh>
    <rPh sb="6" eb="8">
      <t>チョウメ</t>
    </rPh>
    <rPh sb="11" eb="12">
      <t>バン</t>
    </rPh>
    <rPh sb="12" eb="13">
      <t>ホカ</t>
    </rPh>
    <phoneticPr fontId="1"/>
  </si>
  <si>
    <t>都市型内貿ﾀｰﾐﾅﾙ事業用地</t>
    <rPh sb="0" eb="3">
      <t>トシガタ</t>
    </rPh>
    <rPh sb="3" eb="4">
      <t>ナイ</t>
    </rPh>
    <rPh sb="4" eb="5">
      <t>ボウ</t>
    </rPh>
    <rPh sb="10" eb="12">
      <t>ジギョウ</t>
    </rPh>
    <rPh sb="12" eb="14">
      <t>ヨウチ</t>
    </rPh>
    <phoneticPr fontId="1"/>
  </si>
  <si>
    <t>此花区北港2丁目4番2外</t>
    <rPh sb="0" eb="3">
      <t>コノハナク</t>
    </rPh>
    <rPh sb="3" eb="5">
      <t>ホッコウ</t>
    </rPh>
    <rPh sb="6" eb="8">
      <t>チョウメ</t>
    </rPh>
    <rPh sb="9" eb="10">
      <t>バン</t>
    </rPh>
    <rPh sb="11" eb="12">
      <t>ホカ</t>
    </rPh>
    <phoneticPr fontId="28"/>
  </si>
  <si>
    <t>南港北地区(KF)埠頭用地</t>
    <rPh sb="0" eb="2">
      <t>ナンコウ</t>
    </rPh>
    <rPh sb="2" eb="3">
      <t>キタ</t>
    </rPh>
    <rPh sb="3" eb="5">
      <t>チク</t>
    </rPh>
    <rPh sb="9" eb="11">
      <t>フトウ</t>
    </rPh>
    <rPh sb="11" eb="13">
      <t>ヨウチ</t>
    </rPh>
    <phoneticPr fontId="1"/>
  </si>
  <si>
    <t>住之江区南港北1丁目20番</t>
    <rPh sb="0" eb="4">
      <t>スミノエク</t>
    </rPh>
    <rPh sb="4" eb="6">
      <t>ナンコウ</t>
    </rPh>
    <rPh sb="6" eb="7">
      <t>キタ</t>
    </rPh>
    <rPh sb="8" eb="10">
      <t>チョウメ</t>
    </rPh>
    <rPh sb="12" eb="13">
      <t>バン</t>
    </rPh>
    <phoneticPr fontId="1"/>
  </si>
  <si>
    <t>北港白津地区埠頭用地</t>
    <rPh sb="0" eb="2">
      <t>ホッコウ</t>
    </rPh>
    <rPh sb="2" eb="3">
      <t>シラ</t>
    </rPh>
    <rPh sb="3" eb="4">
      <t>ツ</t>
    </rPh>
    <rPh sb="4" eb="6">
      <t>チク</t>
    </rPh>
    <rPh sb="6" eb="8">
      <t>フトウ</t>
    </rPh>
    <rPh sb="8" eb="10">
      <t>ヨウチ</t>
    </rPh>
    <phoneticPr fontId="1"/>
  </si>
  <si>
    <t>此花区北港白津1丁目の内</t>
    <rPh sb="0" eb="3">
      <t>コノハナク</t>
    </rPh>
    <rPh sb="3" eb="5">
      <t>ホッコウ</t>
    </rPh>
    <rPh sb="5" eb="6">
      <t>シラ</t>
    </rPh>
    <rPh sb="6" eb="7">
      <t>ツ</t>
    </rPh>
    <rPh sb="8" eb="10">
      <t>チョウメ</t>
    </rPh>
    <rPh sb="11" eb="12">
      <t>ナイ</t>
    </rPh>
    <phoneticPr fontId="1"/>
  </si>
  <si>
    <t>夢洲東地区埠頭用地</t>
    <rPh sb="0" eb="2">
      <t>ユメシマ</t>
    </rPh>
    <rPh sb="2" eb="3">
      <t>ヒガシ</t>
    </rPh>
    <rPh sb="3" eb="5">
      <t>チク</t>
    </rPh>
    <rPh sb="5" eb="7">
      <t>フトウ</t>
    </rPh>
    <rPh sb="7" eb="9">
      <t>ヨウチ</t>
    </rPh>
    <phoneticPr fontId="28"/>
  </si>
  <si>
    <t>此花区夢洲東１丁目地内</t>
    <rPh sb="0" eb="3">
      <t>コノハナク</t>
    </rPh>
    <rPh sb="3" eb="5">
      <t>ユメシマ</t>
    </rPh>
    <rPh sb="5" eb="6">
      <t>ヒガシ</t>
    </rPh>
    <rPh sb="7" eb="9">
      <t>チョウメ</t>
    </rPh>
    <rPh sb="9" eb="10">
      <t>チ</t>
    </rPh>
    <rPh sb="10" eb="11">
      <t>ナイ</t>
    </rPh>
    <phoneticPr fontId="28"/>
  </si>
  <si>
    <t>安治川内港地区荷さばき地</t>
    <rPh sb="0" eb="3">
      <t>アジガワ</t>
    </rPh>
    <rPh sb="3" eb="5">
      <t>ナイコウ</t>
    </rPh>
    <rPh sb="5" eb="7">
      <t>チク</t>
    </rPh>
    <rPh sb="7" eb="8">
      <t>ニ</t>
    </rPh>
    <rPh sb="11" eb="12">
      <t>チ</t>
    </rPh>
    <phoneticPr fontId="1"/>
  </si>
  <si>
    <t>港区石田2丁目3番4の内外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rPh sb="12" eb="13">
      <t>ホカ</t>
    </rPh>
    <phoneticPr fontId="1"/>
  </si>
  <si>
    <t>貯炭場用地</t>
    <rPh sb="0" eb="2">
      <t>チョタン</t>
    </rPh>
    <rPh sb="2" eb="3">
      <t>バ</t>
    </rPh>
    <rPh sb="3" eb="5">
      <t>ヨウチ</t>
    </rPh>
    <phoneticPr fontId="1"/>
  </si>
  <si>
    <t>此花区北港2丁目4番1の内</t>
    <rPh sb="0" eb="3">
      <t>コノハナク</t>
    </rPh>
    <rPh sb="3" eb="5">
      <t>ホッコウ</t>
    </rPh>
    <rPh sb="6" eb="8">
      <t>チョウメ</t>
    </rPh>
    <rPh sb="9" eb="10">
      <t>バン</t>
    </rPh>
    <rPh sb="12" eb="13">
      <t>ウチ</t>
    </rPh>
    <phoneticPr fontId="1"/>
  </si>
  <si>
    <t>大正内港埠頭用地</t>
    <rPh sb="0" eb="2">
      <t>タイショウ</t>
    </rPh>
    <rPh sb="2" eb="3">
      <t>ウチ</t>
    </rPh>
    <rPh sb="3" eb="4">
      <t>コウ</t>
    </rPh>
    <rPh sb="4" eb="6">
      <t>フトウ</t>
    </rPh>
    <rPh sb="6" eb="8">
      <t>ヨウチ</t>
    </rPh>
    <phoneticPr fontId="1"/>
  </si>
  <si>
    <t>大正区北恩加島2丁目4番外</t>
    <rPh sb="0" eb="2">
      <t>タイショウ</t>
    </rPh>
    <rPh sb="2" eb="3">
      <t>ク</t>
    </rPh>
    <rPh sb="3" eb="7">
      <t>キタオカジマ</t>
    </rPh>
    <rPh sb="8" eb="10">
      <t>チョウメ</t>
    </rPh>
    <rPh sb="11" eb="12">
      <t>バン</t>
    </rPh>
    <rPh sb="12" eb="13">
      <t>ホカ</t>
    </rPh>
    <phoneticPr fontId="1"/>
  </si>
  <si>
    <t>安治川突堤1・2・3・4号上屋用地</t>
    <rPh sb="0" eb="2">
      <t>アジ</t>
    </rPh>
    <rPh sb="2" eb="3">
      <t>カワ</t>
    </rPh>
    <rPh sb="3" eb="5">
      <t>トッテイ</t>
    </rPh>
    <rPh sb="12" eb="13">
      <t>ゴウ</t>
    </rPh>
    <rPh sb="13" eb="15">
      <t>ウワヤ</t>
    </rPh>
    <rPh sb="15" eb="17">
      <t>ヨウチ</t>
    </rPh>
    <phoneticPr fontId="1"/>
  </si>
  <si>
    <t>港区弁天6丁目7番8外</t>
    <rPh sb="0" eb="2">
      <t>ミナトク</t>
    </rPh>
    <rPh sb="2" eb="4">
      <t>ベンテン</t>
    </rPh>
    <rPh sb="5" eb="7">
      <t>チョウメ</t>
    </rPh>
    <rPh sb="8" eb="9">
      <t>バン</t>
    </rPh>
    <rPh sb="10" eb="11">
      <t>ホカ</t>
    </rPh>
    <phoneticPr fontId="28"/>
  </si>
  <si>
    <t>第1・2・3突堤地区荷さばき地</t>
    <rPh sb="0" eb="1">
      <t>ダイ</t>
    </rPh>
    <rPh sb="6" eb="8">
      <t>トッテイ</t>
    </rPh>
    <rPh sb="8" eb="10">
      <t>チク</t>
    </rPh>
    <rPh sb="10" eb="11">
      <t>ニ</t>
    </rPh>
    <rPh sb="14" eb="15">
      <t>チ</t>
    </rPh>
    <phoneticPr fontId="28"/>
  </si>
  <si>
    <t>港区海岸通3丁目110番・10番1</t>
    <rPh sb="0" eb="2">
      <t>ミナトク</t>
    </rPh>
    <rPh sb="2" eb="5">
      <t>カイガンドオリ</t>
    </rPh>
    <rPh sb="6" eb="8">
      <t>チョウメ</t>
    </rPh>
    <rPh sb="11" eb="12">
      <t>バン</t>
    </rPh>
    <rPh sb="15" eb="16">
      <t>バン</t>
    </rPh>
    <phoneticPr fontId="28"/>
  </si>
  <si>
    <t>小計</t>
    <rPh sb="0" eb="2">
      <t>ショウケイ</t>
    </rPh>
    <phoneticPr fontId="32"/>
  </si>
  <si>
    <t>大阪港埋立事業</t>
    <rPh sb="0" eb="3">
      <t>オオサカコウ</t>
    </rPh>
    <rPh sb="3" eb="5">
      <t>ウメタテ</t>
    </rPh>
    <rPh sb="5" eb="7">
      <t>ジギョウ</t>
    </rPh>
    <phoneticPr fontId="1"/>
  </si>
  <si>
    <t>南港ﾎﾟｰﾄﾀｳﾝ管理ｾﾝﾀｰ用地</t>
    <rPh sb="0" eb="2">
      <t>ナンコウ</t>
    </rPh>
    <rPh sb="9" eb="11">
      <t>カンリ</t>
    </rPh>
    <rPh sb="15" eb="17">
      <t>ヨウチ</t>
    </rPh>
    <phoneticPr fontId="28"/>
  </si>
  <si>
    <t>住之江区南港中2丁目2番1の内</t>
    <rPh sb="0" eb="4">
      <t>スミノエク</t>
    </rPh>
    <rPh sb="4" eb="6">
      <t>ナンコウ</t>
    </rPh>
    <rPh sb="6" eb="7">
      <t>ナカ</t>
    </rPh>
    <rPh sb="8" eb="10">
      <t>チョウメ</t>
    </rPh>
    <rPh sb="11" eb="12">
      <t>バン</t>
    </rPh>
    <rPh sb="14" eb="15">
      <t>ウチ</t>
    </rPh>
    <phoneticPr fontId="28"/>
  </si>
  <si>
    <t>舞洲ヘリポート用地</t>
    <rPh sb="0" eb="2">
      <t>マイシマ</t>
    </rPh>
    <rPh sb="7" eb="9">
      <t>ヨウチ</t>
    </rPh>
    <phoneticPr fontId="28"/>
  </si>
  <si>
    <t>此花区北港緑地2丁目1番1の内</t>
    <rPh sb="0" eb="3">
      <t>コノハナク</t>
    </rPh>
    <rPh sb="3" eb="5">
      <t>ホッコウ</t>
    </rPh>
    <rPh sb="5" eb="7">
      <t>リョクチ</t>
    </rPh>
    <rPh sb="8" eb="10">
      <t>チョウメ</t>
    </rPh>
    <rPh sb="11" eb="12">
      <t>バン</t>
    </rPh>
    <rPh sb="14" eb="15">
      <t>ナイ</t>
    </rPh>
    <phoneticPr fontId="28"/>
  </si>
  <si>
    <t>もとなにわの海の時空館用地</t>
    <rPh sb="6" eb="7">
      <t>ウミ</t>
    </rPh>
    <rPh sb="8" eb="10">
      <t>ジクウ</t>
    </rPh>
    <rPh sb="10" eb="11">
      <t>カン</t>
    </rPh>
    <rPh sb="11" eb="13">
      <t>ヨウチ</t>
    </rPh>
    <phoneticPr fontId="28"/>
  </si>
  <si>
    <t>住之江区南港北2丁目の内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ナイ</t>
    </rPh>
    <phoneticPr fontId="28"/>
  </si>
  <si>
    <t xml:space="preserve"> （注）金額には、会計内取引による利益分を含まない。</t>
    <rPh sb="4" eb="6">
      <t>キンガク</t>
    </rPh>
    <rPh sb="17" eb="19">
      <t>リエキ</t>
    </rPh>
    <rPh sb="19" eb="20">
      <t>ブン</t>
    </rPh>
    <phoneticPr fontId="28"/>
  </si>
  <si>
    <t>安治川突堤１号上屋</t>
  </si>
  <si>
    <t>港区弁天6丁目7番27号</t>
  </si>
  <si>
    <t>安治川突堤２号上屋</t>
  </si>
  <si>
    <t>安治川突堤３号上屋</t>
  </si>
  <si>
    <t>安治川突堤４号上屋</t>
  </si>
  <si>
    <t>港区弁天6丁目7番17号</t>
  </si>
  <si>
    <t>安治川１号上屋</t>
  </si>
  <si>
    <t>港区港晴5丁目2番1号</t>
  </si>
  <si>
    <t>安治川２号上屋</t>
  </si>
  <si>
    <t>安治川３号上屋</t>
  </si>
  <si>
    <t>港区石田2丁目1番2号</t>
  </si>
  <si>
    <t>安治川４号上屋</t>
  </si>
  <si>
    <t>港区石田1丁目5番41号</t>
  </si>
  <si>
    <t>安治川５号上屋</t>
  </si>
  <si>
    <t>港区弁天5丁目18番1号</t>
  </si>
  <si>
    <t>安治川６号上屋</t>
  </si>
  <si>
    <t>安治川７号上屋</t>
  </si>
  <si>
    <t>安治川８号上屋</t>
  </si>
  <si>
    <t>港区石田2丁目3番2号</t>
  </si>
  <si>
    <t>安治川９号上屋</t>
  </si>
  <si>
    <t>港区石田2丁目2番40号</t>
  </si>
  <si>
    <t>安治川１０号上屋</t>
  </si>
  <si>
    <t>港区石田1丁目4番1号</t>
  </si>
  <si>
    <t>安治川１２号上屋</t>
  </si>
  <si>
    <t>港区石田3丁目3番1号</t>
  </si>
  <si>
    <t>中央１号上屋</t>
  </si>
  <si>
    <t>港区海岸通2丁目4番1号</t>
  </si>
  <si>
    <t>中央２号上屋</t>
  </si>
  <si>
    <t>港区海岸通2丁目3番2号</t>
  </si>
  <si>
    <t>中央３号上屋</t>
  </si>
  <si>
    <t>港区海岸通2丁目2番1号</t>
  </si>
  <si>
    <t>中央７号上屋</t>
  </si>
  <si>
    <t>港区海岸通1丁目2番46号</t>
  </si>
  <si>
    <t>浮島１号上屋</t>
  </si>
  <si>
    <t>港区港晴2丁目14番29号</t>
  </si>
  <si>
    <t>ＡＢ号上屋</t>
  </si>
  <si>
    <t>港区海岸通3丁目9番31号</t>
  </si>
  <si>
    <t>ＣＤ号上屋</t>
  </si>
  <si>
    <t>港区海岸通3丁目10番34号</t>
  </si>
  <si>
    <t>Ｌ号上屋</t>
  </si>
  <si>
    <t>港区海岸通3丁目8番27号</t>
  </si>
  <si>
    <t>Ｍ号上屋</t>
  </si>
  <si>
    <t>港区海岸通3丁目5番28号</t>
  </si>
  <si>
    <t>Ｎ号上屋</t>
  </si>
  <si>
    <t>港区海岸通3丁目5番36号</t>
  </si>
  <si>
    <t>Ｏ号上屋</t>
  </si>
  <si>
    <t>港区海岸通3丁目5番44号</t>
  </si>
  <si>
    <t>ＱＲ号上屋</t>
  </si>
  <si>
    <t>港区海岸通3丁目5番5号</t>
  </si>
  <si>
    <t>ＳＴ号上屋</t>
  </si>
  <si>
    <t>港区海岸通4丁目5番5号</t>
  </si>
  <si>
    <t>ＵＶ号上屋</t>
  </si>
  <si>
    <t>ＷＸ号上屋</t>
  </si>
  <si>
    <t>Ｙ号上屋</t>
  </si>
  <si>
    <t>港区海岸通4丁目5番32号</t>
  </si>
  <si>
    <t>Ｚ号上屋</t>
  </si>
  <si>
    <t>桜島１号上屋</t>
  </si>
  <si>
    <t>此花区桜島3丁目10番</t>
  </si>
  <si>
    <t>桜島２号上屋</t>
  </si>
  <si>
    <t>梅町１号上屋</t>
  </si>
  <si>
    <t>此花区梅町2丁目4番</t>
  </si>
  <si>
    <t>梅町２号上屋</t>
  </si>
  <si>
    <t>大正１号上屋</t>
  </si>
  <si>
    <t>大正区小林西1丁目19番</t>
  </si>
  <si>
    <t>大正２号上屋</t>
  </si>
  <si>
    <t>大正区小林西1丁目26番</t>
  </si>
  <si>
    <t>大正３号上屋</t>
  </si>
  <si>
    <t>大正区小林西1丁目27番</t>
  </si>
  <si>
    <t>大正４号上屋</t>
  </si>
  <si>
    <t>大正区小林西1丁目33番</t>
  </si>
  <si>
    <t>大正５号上屋</t>
  </si>
  <si>
    <t>大正区小林西1丁目32番</t>
  </si>
  <si>
    <t>大正６号上屋</t>
  </si>
  <si>
    <t>大正区小林西1丁目30番</t>
  </si>
  <si>
    <t>大正７号上屋</t>
  </si>
  <si>
    <t>大正区小林西1丁目29番</t>
  </si>
  <si>
    <t>大正８号上屋</t>
  </si>
  <si>
    <t>大正区小林西1丁目23番</t>
  </si>
  <si>
    <t>大正９号上屋</t>
  </si>
  <si>
    <t>大正区小林西1丁目22番</t>
  </si>
  <si>
    <t>大正鋼材上屋</t>
  </si>
  <si>
    <t>大正区北恩加島2丁目4番</t>
  </si>
  <si>
    <t>Ａ－１号上屋</t>
  </si>
  <si>
    <t>住之江区南港南3丁目13番</t>
  </si>
  <si>
    <t>Ａ－４号上屋</t>
  </si>
  <si>
    <t>住之江区南港南3丁目11番</t>
  </si>
  <si>
    <t>Ａ－５号上屋</t>
  </si>
  <si>
    <t>住之江区南港南3丁目10番</t>
  </si>
  <si>
    <t>Ｂ－１号上屋</t>
  </si>
  <si>
    <t>住之江区南港南3丁目9番</t>
  </si>
  <si>
    <t>Ｂ－２号上屋</t>
  </si>
  <si>
    <t>住之江区南港南3丁目8番</t>
  </si>
  <si>
    <t>Ｂ－３号上屋</t>
  </si>
  <si>
    <t>住之江区南港南3丁目7番</t>
  </si>
  <si>
    <t>Ｂ－４号上屋</t>
  </si>
  <si>
    <t>住之江区南港南3丁目6番</t>
  </si>
  <si>
    <t>Ｄ－１号上屋</t>
  </si>
  <si>
    <t>住之江区南港南3丁目5番</t>
  </si>
  <si>
    <t>Ｄ－２号上屋</t>
  </si>
  <si>
    <t>住之江区南港南3丁目4番</t>
  </si>
  <si>
    <t>Ｄ－３号上屋</t>
  </si>
  <si>
    <t>住之江区南港南3丁目3番</t>
  </si>
  <si>
    <t>Ｄ－４号上屋</t>
  </si>
  <si>
    <t>住之江区南港南3丁目2番</t>
  </si>
  <si>
    <t>Ｄ－５号上屋</t>
  </si>
  <si>
    <t>住之江区南港南3丁目1番</t>
  </si>
  <si>
    <t>Ｅ－１号上屋</t>
  </si>
  <si>
    <t>住之江区南港南2丁目11番</t>
  </si>
  <si>
    <t>Ｅ－２号上屋</t>
  </si>
  <si>
    <t>住之江区南港南2丁目10番</t>
  </si>
  <si>
    <t>Ｇ－１号上屋</t>
  </si>
  <si>
    <t>住之江区南港東4丁目4番</t>
  </si>
  <si>
    <t>Ｇ－３号上屋</t>
  </si>
  <si>
    <t>住之江区南港東4丁目3番</t>
  </si>
  <si>
    <t>Ｇ－５号上屋</t>
  </si>
  <si>
    <t>住之江区南港東4丁目2番</t>
  </si>
  <si>
    <t>Ｉ－１号上屋</t>
  </si>
  <si>
    <t>住之江区南港東5丁目5番</t>
  </si>
  <si>
    <t>Ｉ－２号上屋</t>
  </si>
  <si>
    <t>Ｉ－３号上屋</t>
  </si>
  <si>
    <t>住之江区南港東5丁目4番</t>
  </si>
  <si>
    <t>Ｉ－４号上屋</t>
  </si>
  <si>
    <t>Ｉ－６号上屋</t>
  </si>
  <si>
    <t>住之江区南港東5丁目3番</t>
  </si>
  <si>
    <t>Ｉ－７号上屋</t>
  </si>
  <si>
    <t>Ｉ－１０号上屋</t>
  </si>
  <si>
    <t>住之江区南港東6丁目5番</t>
  </si>
  <si>
    <t>Ｋ－１号上屋</t>
  </si>
  <si>
    <t>住之江区南港南7丁目1番</t>
  </si>
  <si>
    <t>Ｑ－１号上屋</t>
  </si>
  <si>
    <t>住之江区南港中6丁目7番</t>
  </si>
  <si>
    <t>Ｑ－２号上屋</t>
  </si>
  <si>
    <t>Ｑ－３号上屋</t>
  </si>
  <si>
    <t>Ｑ－４号上屋</t>
  </si>
  <si>
    <t>住之江区南港中6丁目3番44号</t>
  </si>
  <si>
    <t>ＫＦ－１号上屋</t>
  </si>
  <si>
    <t>住之江区南港北1丁目20番</t>
    <rPh sb="12" eb="13">
      <t>バン</t>
    </rPh>
    <phoneticPr fontId="28"/>
  </si>
  <si>
    <t>天保山船客上屋</t>
  </si>
  <si>
    <t>港区築港3丁目11番8号</t>
  </si>
  <si>
    <t>咲洲国際船客上屋</t>
  </si>
  <si>
    <t>住之江区南港北1丁目</t>
  </si>
  <si>
    <t>安治川１１号上屋</t>
  </si>
  <si>
    <t>北港白津１号上屋</t>
  </si>
  <si>
    <t>此花区北港白津1丁目9番</t>
    <rPh sb="11" eb="12">
      <t>バン</t>
    </rPh>
    <phoneticPr fontId="28"/>
  </si>
  <si>
    <t>北港白津２号上屋</t>
  </si>
  <si>
    <t>南港Ａ地区荷さばき地
１号附設事務所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</si>
  <si>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南港Ｄ地区荷さばき地
３号附設事務所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</si>
  <si>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南港J地区荷さばき地
１号附設事務所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</si>
  <si>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住之江区南港南6丁目8番</t>
  </si>
  <si>
    <t>南港J地区荷さばき地
３号附設事務所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</si>
  <si>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住之江区南港南6丁目1番</t>
  </si>
  <si>
    <t>南港Ｒ地区荷さばき地
１号附設事務所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</si>
  <si>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住之江区南港北3丁目4番</t>
  </si>
  <si>
    <t>南港Ｒ地区荷さばき地
２号第２附設事務所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</si>
  <si>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住之江区南港北3丁目1番</t>
  </si>
  <si>
    <t>南港Ｒ地区荷さばき地
２号第３附設事務所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</si>
  <si>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南港Ｒ地区荷さばき地
３号第３附設事務所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</si>
  <si>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南港Ｒ地区荷さばき地
３号第４附設事務所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</si>
  <si>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南港中ふ頭南地区荷さばき地
附設事務所</t>
    <rPh sb="0" eb="2">
      <t>ナンコウ</t>
    </rPh>
    <rPh sb="2" eb="3">
      <t>ナカ</t>
    </rPh>
    <rPh sb="4" eb="5">
      <t>トウ</t>
    </rPh>
    <rPh sb="5" eb="6">
      <t>ミナミ</t>
    </rPh>
    <rPh sb="6" eb="8">
      <t>チク</t>
    </rPh>
    <rPh sb="8" eb="9">
      <t>ニ</t>
    </rPh>
    <rPh sb="12" eb="13">
      <t>チ</t>
    </rPh>
    <rPh sb="14" eb="16">
      <t>フセツ</t>
    </rPh>
    <rPh sb="16" eb="18">
      <t>ジム</t>
    </rPh>
    <rPh sb="18" eb="19">
      <t>ショ</t>
    </rPh>
    <phoneticPr fontId="28"/>
  </si>
  <si>
    <t>住之江区南港中7丁目</t>
  </si>
  <si>
    <t>南港中ふ頭南地区荷さばき地
第２附設事務所</t>
    <rPh sb="0" eb="2">
      <t>ナンコウ</t>
    </rPh>
    <rPh sb="2" eb="3">
      <t>ナカ</t>
    </rPh>
    <rPh sb="4" eb="5">
      <t>トウ</t>
    </rPh>
    <rPh sb="5" eb="6">
      <t>ミナミ</t>
    </rPh>
    <rPh sb="6" eb="8">
      <t>チク</t>
    </rPh>
    <rPh sb="8" eb="9">
      <t>ニ</t>
    </rPh>
    <rPh sb="12" eb="13">
      <t>チ</t>
    </rPh>
    <rPh sb="14" eb="15">
      <t>ダイ</t>
    </rPh>
    <rPh sb="16" eb="18">
      <t>フセツ</t>
    </rPh>
    <rPh sb="18" eb="20">
      <t>ジム</t>
    </rPh>
    <rPh sb="20" eb="21">
      <t>ショ</t>
    </rPh>
    <phoneticPr fontId="28"/>
  </si>
  <si>
    <t>住之江区南港中7丁目</t>
    <rPh sb="6" eb="7">
      <t>ナカ</t>
    </rPh>
    <phoneticPr fontId="28"/>
  </si>
  <si>
    <t>大正内港突堤地区荷さばき地
１号附設事務所</t>
    <rPh sb="0" eb="2">
      <t>タイショウ</t>
    </rPh>
    <rPh sb="2" eb="3">
      <t>ナイ</t>
    </rPh>
    <rPh sb="3" eb="4">
      <t>ミナト</t>
    </rPh>
    <rPh sb="4" eb="6">
      <t>トッテイ</t>
    </rPh>
    <rPh sb="6" eb="8">
      <t>チク</t>
    </rPh>
    <rPh sb="8" eb="9">
      <t>ニ</t>
    </rPh>
    <rPh sb="12" eb="13">
      <t>チ</t>
    </rPh>
    <rPh sb="15" eb="16">
      <t>ゴウ</t>
    </rPh>
    <rPh sb="16" eb="18">
      <t>フセツ</t>
    </rPh>
    <rPh sb="18" eb="20">
      <t>ジム</t>
    </rPh>
    <rPh sb="20" eb="21">
      <t>ショ</t>
    </rPh>
    <phoneticPr fontId="28"/>
  </si>
  <si>
    <t>大正区北恩加島2丁目5番</t>
    <rPh sb="3" eb="4">
      <t>キタ</t>
    </rPh>
    <phoneticPr fontId="28"/>
  </si>
  <si>
    <t>大正内港突堤地区荷さばき地
２号附設事務所</t>
    <rPh sb="0" eb="2">
      <t>タイショウ</t>
    </rPh>
    <rPh sb="2" eb="3">
      <t>ナイ</t>
    </rPh>
    <rPh sb="3" eb="4">
      <t>ミナト</t>
    </rPh>
    <rPh sb="4" eb="6">
      <t>トッテイ</t>
    </rPh>
    <rPh sb="6" eb="8">
      <t>チク</t>
    </rPh>
    <rPh sb="8" eb="9">
      <t>ニ</t>
    </rPh>
    <rPh sb="12" eb="13">
      <t>チ</t>
    </rPh>
    <rPh sb="15" eb="16">
      <t>ゴウ</t>
    </rPh>
    <rPh sb="16" eb="18">
      <t>フセツ</t>
    </rPh>
    <rPh sb="18" eb="20">
      <t>ジム</t>
    </rPh>
    <rPh sb="20" eb="21">
      <t>ショ</t>
    </rPh>
    <phoneticPr fontId="28"/>
  </si>
  <si>
    <t>北港白津地区荷さばき地
３号附設事務所</t>
    <rPh sb="0" eb="2">
      <t>ホッコウ</t>
    </rPh>
    <rPh sb="2" eb="3">
      <t>シラ</t>
    </rPh>
    <rPh sb="3" eb="4">
      <t>ツ</t>
    </rPh>
    <rPh sb="4" eb="6">
      <t>チク</t>
    </rPh>
    <rPh sb="6" eb="7">
      <t>ニ</t>
    </rPh>
    <rPh sb="10" eb="11">
      <t>チ</t>
    </rPh>
    <rPh sb="13" eb="14">
      <t>ゴウ</t>
    </rPh>
    <rPh sb="14" eb="16">
      <t>フセツ</t>
    </rPh>
    <rPh sb="16" eb="18">
      <t>ジム</t>
    </rPh>
    <rPh sb="18" eb="19">
      <t>ショ</t>
    </rPh>
    <phoneticPr fontId="28"/>
  </si>
  <si>
    <t>此花区北港白津1丁目</t>
  </si>
  <si>
    <t>安治川１０号上屋消火ポンプ室</t>
    <rPh sb="8" eb="10">
      <t>ショウカ</t>
    </rPh>
    <phoneticPr fontId="28"/>
  </si>
  <si>
    <t>安治川突堤船客通路上屋</t>
    <rPh sb="9" eb="11">
      <t>ウワヤ</t>
    </rPh>
    <phoneticPr fontId="28"/>
  </si>
  <si>
    <t>安治川突堤４号上屋ポンプ室</t>
    <rPh sb="2" eb="3">
      <t>カワ</t>
    </rPh>
    <rPh sb="4" eb="5">
      <t>ツツミ</t>
    </rPh>
    <phoneticPr fontId="28"/>
  </si>
  <si>
    <t>海務課倉庫</t>
    <rPh sb="0" eb="1">
      <t>カイ</t>
    </rPh>
    <rPh sb="1" eb="2">
      <t>ム</t>
    </rPh>
    <rPh sb="2" eb="3">
      <t>カ</t>
    </rPh>
    <phoneticPr fontId="28"/>
  </si>
  <si>
    <t>港区海岸通3丁目4番55号</t>
  </si>
  <si>
    <t>大正３号上屋ポンプ室</t>
    <rPh sb="3" eb="4">
      <t>ゴウ</t>
    </rPh>
    <rPh sb="4" eb="6">
      <t>ウワヤ</t>
    </rPh>
    <phoneticPr fontId="28"/>
  </si>
  <si>
    <t>大正７号上屋ポンプ室</t>
  </si>
  <si>
    <t>Ｒ－２電気室</t>
    <rPh sb="3" eb="5">
      <t>デンキ</t>
    </rPh>
    <rPh sb="5" eb="6">
      <t>シツ</t>
    </rPh>
    <phoneticPr fontId="28"/>
  </si>
  <si>
    <t>Ｒ－４電気室</t>
    <rPh sb="3" eb="5">
      <t>デンキ</t>
    </rPh>
    <rPh sb="5" eb="6">
      <t>シツ</t>
    </rPh>
    <phoneticPr fontId="28"/>
  </si>
  <si>
    <t>住之江区南港北2丁目2番</t>
  </si>
  <si>
    <t>Ｃ－７電気室</t>
  </si>
  <si>
    <t>住之江区南港中7丁目3番</t>
  </si>
  <si>
    <t>Ａ－１号上屋電気室</t>
  </si>
  <si>
    <t>中央２号上屋電気室</t>
    <rPh sb="4" eb="6">
      <t>ウワヤ</t>
    </rPh>
    <phoneticPr fontId="28"/>
  </si>
  <si>
    <t>港区海岸通2丁目3番2号</t>
    <rPh sb="11" eb="12">
      <t>ゴウ</t>
    </rPh>
    <phoneticPr fontId="28"/>
  </si>
  <si>
    <t>庁舎</t>
    <rPh sb="0" eb="2">
      <t>チョウシャ</t>
    </rPh>
    <phoneticPr fontId="28"/>
  </si>
  <si>
    <t>住之江区南港北2丁目1番10号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</si>
  <si>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南港ポートタウン管理センター</t>
    <rPh sb="0" eb="2">
      <t>ナンコウ</t>
    </rPh>
    <rPh sb="8" eb="10">
      <t>カンリ</t>
    </rPh>
    <phoneticPr fontId="28"/>
  </si>
  <si>
    <t>住之江区南港中2丁目1番99号</t>
    <rPh sb="0" eb="4">
      <t>スミノエク</t>
    </rPh>
    <rPh sb="4" eb="6">
      <t>ナンコウ</t>
    </rPh>
    <rPh sb="6" eb="7">
      <t>ナカ</t>
    </rPh>
    <rPh sb="8" eb="10">
      <t>チョウメ</t>
    </rPh>
    <rPh sb="11" eb="12">
      <t>バン</t>
    </rPh>
    <rPh sb="14" eb="15">
      <t>ゴウ</t>
    </rPh>
    <phoneticPr fontId="28"/>
  </si>
  <si>
    <t>舞洲ヘリポート(管理棟)</t>
    <rPh sb="0" eb="2">
      <t>マイシマ</t>
    </rPh>
    <rPh sb="8" eb="10">
      <t>カンリ</t>
    </rPh>
    <rPh sb="10" eb="11">
      <t>トウ</t>
    </rPh>
    <phoneticPr fontId="28"/>
  </si>
  <si>
    <t>此花区北港緑地2丁目1番1号</t>
    <rPh sb="0" eb="3">
      <t>コノハナク</t>
    </rPh>
    <rPh sb="3" eb="5">
      <t>ホッコウ</t>
    </rPh>
    <rPh sb="5" eb="7">
      <t>リョクチ</t>
    </rPh>
    <rPh sb="8" eb="10">
      <t>チョウメ</t>
    </rPh>
    <rPh sb="11" eb="12">
      <t>バン</t>
    </rPh>
    <rPh sb="13" eb="14">
      <t>ゴウ</t>
    </rPh>
    <phoneticPr fontId="28"/>
  </si>
  <si>
    <t>もとなにわの海の時空館</t>
    <rPh sb="6" eb="7">
      <t>ウミ</t>
    </rPh>
    <rPh sb="8" eb="10">
      <t>ジクウ</t>
    </rPh>
    <rPh sb="10" eb="11">
      <t>カン</t>
    </rPh>
    <phoneticPr fontId="28"/>
  </si>
  <si>
    <t>住之江区南港北2丁目5番20号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</si>
  <si>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所在地</t>
    <phoneticPr fontId="1"/>
  </si>
  <si>
    <t>事務所用地</t>
    <rPh sb="0" eb="2">
      <t>ジム</t>
    </rPh>
    <rPh sb="2" eb="3">
      <t>ショ</t>
    </rPh>
    <rPh sb="3" eb="5">
      <t>ヨウチ</t>
    </rPh>
    <phoneticPr fontId="29"/>
  </si>
  <si>
    <t>東部管内事務所用地</t>
    <rPh sb="0" eb="2">
      <t>トウブ</t>
    </rPh>
    <rPh sb="2" eb="4">
      <t>カンナイ</t>
    </rPh>
    <rPh sb="4" eb="6">
      <t>ジム</t>
    </rPh>
    <rPh sb="6" eb="7">
      <t>ショ</t>
    </rPh>
    <rPh sb="7" eb="9">
      <t>ヨウチ</t>
    </rPh>
    <phoneticPr fontId="29"/>
  </si>
  <si>
    <t>生野区田島1-563内　外</t>
    <rPh sb="0" eb="3">
      <t>イクノク</t>
    </rPh>
    <rPh sb="3" eb="5">
      <t>タジマ</t>
    </rPh>
    <rPh sb="10" eb="11">
      <t>ナイ</t>
    </rPh>
    <rPh sb="12" eb="13">
      <t>ホカ</t>
    </rPh>
    <phoneticPr fontId="29"/>
  </si>
  <si>
    <t>西部管内事務所用地</t>
  </si>
  <si>
    <t>中央区農人橋1-19-1内</t>
    <rPh sb="0" eb="3">
      <t>チュウオウク</t>
    </rPh>
    <rPh sb="3" eb="4">
      <t>ノウ</t>
    </rPh>
    <rPh sb="4" eb="5">
      <t>ニン</t>
    </rPh>
    <rPh sb="5" eb="6">
      <t>ハシ</t>
    </rPh>
    <rPh sb="12" eb="13">
      <t>ナイ</t>
    </rPh>
    <phoneticPr fontId="29"/>
  </si>
  <si>
    <t>下水道用地</t>
    <rPh sb="0" eb="3">
      <t>ゲスイドウ</t>
    </rPh>
    <rPh sb="3" eb="5">
      <t>ヨウチ</t>
    </rPh>
    <phoneticPr fontId="1"/>
  </si>
  <si>
    <t>東部管内下水道用地</t>
    <rPh sb="0" eb="2">
      <t>トウブ</t>
    </rPh>
    <rPh sb="2" eb="4">
      <t>カンナイ</t>
    </rPh>
    <rPh sb="4" eb="7">
      <t>ゲスイドウ</t>
    </rPh>
    <rPh sb="7" eb="9">
      <t>ヨウチ</t>
    </rPh>
    <phoneticPr fontId="29"/>
  </si>
  <si>
    <t>都島区東野田町5-334外</t>
    <rPh sb="3" eb="4">
      <t>ヒガシ</t>
    </rPh>
    <rPh sb="4" eb="6">
      <t>ノダ</t>
    </rPh>
    <rPh sb="12" eb="13">
      <t>ソト</t>
    </rPh>
    <phoneticPr fontId="29"/>
  </si>
  <si>
    <t>西部管内下水道用地</t>
    <rPh sb="0" eb="2">
      <t>セイブ</t>
    </rPh>
    <rPh sb="2" eb="4">
      <t>カンナイ</t>
    </rPh>
    <rPh sb="4" eb="7">
      <t>ゲスイドウ</t>
    </rPh>
    <phoneticPr fontId="29"/>
  </si>
  <si>
    <t>中央区大阪城5外</t>
    <rPh sb="3" eb="6">
      <t>オオサカジョウ</t>
    </rPh>
    <phoneticPr fontId="29"/>
  </si>
  <si>
    <t>南部管内下水道用地</t>
    <rPh sb="0" eb="2">
      <t>ナンブ</t>
    </rPh>
    <rPh sb="2" eb="4">
      <t>カンナイ</t>
    </rPh>
    <rPh sb="4" eb="7">
      <t>ゲスイドウ</t>
    </rPh>
    <phoneticPr fontId="29"/>
  </si>
  <si>
    <t>阿倍野区天王寺町南2-7-2外</t>
    <rPh sb="4" eb="9">
      <t>テンノウジチョウミナミ</t>
    </rPh>
    <phoneticPr fontId="29"/>
  </si>
  <si>
    <t>北部管内下水道用地</t>
    <rPh sb="0" eb="2">
      <t>ホクブ</t>
    </rPh>
    <rPh sb="2" eb="4">
      <t>カンナイ</t>
    </rPh>
    <rPh sb="4" eb="7">
      <t>ゲスイドウ</t>
    </rPh>
    <phoneticPr fontId="29"/>
  </si>
  <si>
    <t>北区芝田2-150外</t>
    <rPh sb="2" eb="4">
      <t>シバタ</t>
    </rPh>
    <phoneticPr fontId="29"/>
  </si>
  <si>
    <t>その他の下水道用地</t>
    <rPh sb="2" eb="3">
      <t>タ</t>
    </rPh>
    <rPh sb="4" eb="7">
      <t>ゲスイドウ</t>
    </rPh>
    <rPh sb="7" eb="9">
      <t>ヨウチ</t>
    </rPh>
    <phoneticPr fontId="29"/>
  </si>
  <si>
    <t>吹田市東御旅町5030-24外</t>
  </si>
  <si>
    <t>処理場用地</t>
    <rPh sb="0" eb="3">
      <t>ショリジョウ</t>
    </rPh>
    <rPh sb="3" eb="5">
      <t>ヨウチ</t>
    </rPh>
    <phoneticPr fontId="1"/>
  </si>
  <si>
    <t>大野下水処理場</t>
    <rPh sb="0" eb="2">
      <t>オオノ</t>
    </rPh>
    <rPh sb="2" eb="4">
      <t>ゲスイ</t>
    </rPh>
    <rPh sb="4" eb="7">
      <t>ショリジョウ</t>
    </rPh>
    <phoneticPr fontId="29"/>
  </si>
  <si>
    <t>西淀川区大野2-43外</t>
  </si>
  <si>
    <t>十八条下水処理場</t>
    <rPh sb="3" eb="5">
      <t>ゲスイ</t>
    </rPh>
    <phoneticPr fontId="29"/>
  </si>
  <si>
    <t>淀川区十八条1-8-1</t>
  </si>
  <si>
    <t>今福下水処理場</t>
    <rPh sb="2" eb="4">
      <t>ゲスイ</t>
    </rPh>
    <phoneticPr fontId="29"/>
  </si>
  <si>
    <t>城東区今福南3-45外</t>
  </si>
  <si>
    <t>中浜東下水処理場</t>
    <rPh sb="3" eb="5">
      <t>ゲスイ</t>
    </rPh>
    <phoneticPr fontId="29"/>
  </si>
  <si>
    <t>城東区中浜1-4-1外</t>
  </si>
  <si>
    <t>中浜西下水処理場</t>
    <rPh sb="3" eb="5">
      <t>ゲスイ</t>
    </rPh>
    <phoneticPr fontId="29"/>
  </si>
  <si>
    <t>城東区森之宮2-2-21外</t>
  </si>
  <si>
    <t>放出下水処理場</t>
    <rPh sb="2" eb="4">
      <t>ゲスイ</t>
    </rPh>
    <phoneticPr fontId="29"/>
  </si>
  <si>
    <t>城東区永田2-1-3外</t>
  </si>
  <si>
    <t>平野下水処理場</t>
    <rPh sb="2" eb="4">
      <t>ゲスイ</t>
    </rPh>
    <phoneticPr fontId="29"/>
  </si>
  <si>
    <t>平野区加美北2-49-1外</t>
  </si>
  <si>
    <t>住之江下水処理場</t>
    <rPh sb="3" eb="5">
      <t>ゲスイ</t>
    </rPh>
    <phoneticPr fontId="29"/>
  </si>
  <si>
    <t>住之江区泉1-338-3外</t>
  </si>
  <si>
    <t>千島下水処理場</t>
    <rPh sb="2" eb="4">
      <t>ゲスイ</t>
    </rPh>
    <phoneticPr fontId="29"/>
  </si>
  <si>
    <t>大正区小林東2-5</t>
  </si>
  <si>
    <t>市岡下水処理場</t>
    <rPh sb="2" eb="4">
      <t>ゲスイ</t>
    </rPh>
    <phoneticPr fontId="29"/>
  </si>
  <si>
    <t>港区市岡2-15-4外</t>
  </si>
  <si>
    <t>此花下水処理場</t>
    <rPh sb="2" eb="4">
      <t>ゲスイ</t>
    </rPh>
    <phoneticPr fontId="29"/>
  </si>
  <si>
    <t>此花区酉島5-117外</t>
  </si>
  <si>
    <t>海老江下水処理場</t>
    <rPh sb="3" eb="5">
      <t>ゲスイ</t>
    </rPh>
    <phoneticPr fontId="29"/>
  </si>
  <si>
    <t>福島区大開4-1-19外</t>
  </si>
  <si>
    <t>津守下水処理場</t>
    <rPh sb="2" eb="4">
      <t>ゲスイ</t>
    </rPh>
    <phoneticPr fontId="29"/>
  </si>
  <si>
    <t>西成区津守2-267外</t>
  </si>
  <si>
    <t>抽水所用地</t>
    <rPh sb="0" eb="3">
      <t>チュウスイショ</t>
    </rPh>
    <rPh sb="3" eb="5">
      <t>ヨウチ</t>
    </rPh>
    <phoneticPr fontId="1"/>
  </si>
  <si>
    <t>東部管内抽水所</t>
    <rPh sb="0" eb="2">
      <t>トウブ</t>
    </rPh>
    <rPh sb="2" eb="4">
      <t>カンナイ</t>
    </rPh>
    <rPh sb="4" eb="7">
      <t>チュウスイショ</t>
    </rPh>
    <phoneticPr fontId="29"/>
  </si>
  <si>
    <t>都島区東野田町3-97-1外</t>
  </si>
  <si>
    <t>西部管内抽水所</t>
    <rPh sb="0" eb="2">
      <t>セイブ</t>
    </rPh>
    <rPh sb="2" eb="4">
      <t>カンナイ</t>
    </rPh>
    <rPh sb="4" eb="7">
      <t>チュウスイショ</t>
    </rPh>
    <phoneticPr fontId="29"/>
  </si>
  <si>
    <t>西区北堀江4-24-5外</t>
  </si>
  <si>
    <t>南部管内抽水所</t>
    <rPh sb="0" eb="2">
      <t>ナンブ</t>
    </rPh>
    <rPh sb="2" eb="4">
      <t>カンナイ</t>
    </rPh>
    <rPh sb="4" eb="7">
      <t>チュウスイショ</t>
    </rPh>
    <phoneticPr fontId="29"/>
  </si>
  <si>
    <t>住之江区泉2-2-7外</t>
  </si>
  <si>
    <t>北部管内抽水所</t>
    <rPh sb="0" eb="2">
      <t>ホクブ</t>
    </rPh>
    <rPh sb="2" eb="4">
      <t>カンナイ</t>
    </rPh>
    <rPh sb="4" eb="7">
      <t>チュウスイショ</t>
    </rPh>
    <phoneticPr fontId="29"/>
  </si>
  <si>
    <t>淀川区新北野3-41外</t>
    <rPh sb="3" eb="6">
      <t>シンキタノ</t>
    </rPh>
    <phoneticPr fontId="29"/>
  </si>
  <si>
    <t>その他の用地</t>
    <rPh sb="2" eb="3">
      <t>タ</t>
    </rPh>
    <rPh sb="4" eb="6">
      <t>ヨウチ</t>
    </rPh>
    <phoneticPr fontId="1"/>
  </si>
  <si>
    <t>材料置場用地</t>
    <rPh sb="0" eb="2">
      <t>ザイリョウ</t>
    </rPh>
    <rPh sb="2" eb="4">
      <t>オキバ</t>
    </rPh>
    <rPh sb="4" eb="6">
      <t>ヨウチ</t>
    </rPh>
    <phoneticPr fontId="29"/>
  </si>
  <si>
    <t>城東区永田1-1-4外</t>
    <rPh sb="10" eb="11">
      <t>ホカ</t>
    </rPh>
    <phoneticPr fontId="29"/>
  </si>
  <si>
    <t>西野田倉庫用地</t>
    <rPh sb="0" eb="1">
      <t>ニシ</t>
    </rPh>
    <rPh sb="1" eb="3">
      <t>ノダ</t>
    </rPh>
    <rPh sb="3" eb="5">
      <t>ソウコ</t>
    </rPh>
    <rPh sb="5" eb="7">
      <t>ヨウチ</t>
    </rPh>
    <phoneticPr fontId="29"/>
  </si>
  <si>
    <t>福島区吉野5-30-5</t>
    <rPh sb="3" eb="5">
      <t>ヨシノ</t>
    </rPh>
    <phoneticPr fontId="29"/>
  </si>
  <si>
    <t>大野処理場汚泥施設百島用地</t>
    <rPh sb="0" eb="2">
      <t>オオノ</t>
    </rPh>
    <rPh sb="2" eb="5">
      <t>ショリジョウ</t>
    </rPh>
    <rPh sb="5" eb="7">
      <t>オデイ</t>
    </rPh>
    <rPh sb="7" eb="9">
      <t>シセツ</t>
    </rPh>
    <rPh sb="9" eb="10">
      <t>モモ</t>
    </rPh>
    <rPh sb="10" eb="11">
      <t>シマ</t>
    </rPh>
    <rPh sb="11" eb="13">
      <t>ヨウチ</t>
    </rPh>
    <phoneticPr fontId="29"/>
  </si>
  <si>
    <t>西淀川区百島1-57-2外</t>
  </si>
  <si>
    <t>三千樋揚水場用地</t>
    <rPh sb="0" eb="2">
      <t>サンゼン</t>
    </rPh>
    <rPh sb="2" eb="3">
      <t>トイ</t>
    </rPh>
    <rPh sb="3" eb="5">
      <t>ヨウスイ</t>
    </rPh>
    <rPh sb="5" eb="6">
      <t>バ</t>
    </rPh>
    <rPh sb="6" eb="8">
      <t>ヨウチ</t>
    </rPh>
    <phoneticPr fontId="29"/>
  </si>
  <si>
    <t>東淀川区南江口3-394</t>
  </si>
  <si>
    <t>高津入掘ポンプ場設置用地</t>
  </si>
  <si>
    <t>中央区道頓堀1-40-2外</t>
  </si>
  <si>
    <t>背割下水見学施設用地</t>
    <rPh sb="0" eb="2">
      <t>セワリ</t>
    </rPh>
    <rPh sb="2" eb="4">
      <t>ゲスイ</t>
    </rPh>
    <rPh sb="4" eb="6">
      <t>ケンガク</t>
    </rPh>
    <rPh sb="6" eb="8">
      <t>シセツ</t>
    </rPh>
    <rPh sb="8" eb="10">
      <t>ヨウチ</t>
    </rPh>
    <phoneticPr fontId="29"/>
  </si>
  <si>
    <t>中央区農人橋1-18内</t>
    <rPh sb="10" eb="11">
      <t>ナイ</t>
    </rPh>
    <phoneticPr fontId="29"/>
  </si>
  <si>
    <t>舞洲スラッジセンター用地</t>
    <rPh sb="0" eb="2">
      <t>マイシマ</t>
    </rPh>
    <rPh sb="10" eb="12">
      <t>ヨウチ</t>
    </rPh>
    <phoneticPr fontId="29"/>
  </si>
  <si>
    <t>此花区北港白津2-1-24内</t>
    <rPh sb="13" eb="14">
      <t>ナイ</t>
    </rPh>
    <phoneticPr fontId="29"/>
  </si>
  <si>
    <t>その他の用地</t>
    <rPh sb="2" eb="3">
      <t>タ</t>
    </rPh>
    <rPh sb="4" eb="6">
      <t>ヨウチ</t>
    </rPh>
    <phoneticPr fontId="29"/>
  </si>
  <si>
    <t>【下水道事業】</t>
    <rPh sb="1" eb="4">
      <t>ゲスイドウ</t>
    </rPh>
    <rPh sb="4" eb="6">
      <t>ジギョウ</t>
    </rPh>
    <phoneticPr fontId="32"/>
  </si>
  <si>
    <t>管理事務所</t>
    <rPh sb="0" eb="2">
      <t>カンリ</t>
    </rPh>
    <rPh sb="2" eb="4">
      <t>ジム</t>
    </rPh>
    <rPh sb="4" eb="5">
      <t>ショ</t>
    </rPh>
    <phoneticPr fontId="1"/>
  </si>
  <si>
    <t>東部下水道管理事務所</t>
    <rPh sb="0" eb="2">
      <t>トウブ</t>
    </rPh>
    <rPh sb="2" eb="5">
      <t>ゲスイドウ</t>
    </rPh>
    <rPh sb="5" eb="7">
      <t>カンリ</t>
    </rPh>
    <rPh sb="7" eb="9">
      <t>ジム</t>
    </rPh>
    <rPh sb="9" eb="10">
      <t>ショ</t>
    </rPh>
    <phoneticPr fontId="29"/>
  </si>
  <si>
    <t>城東区中浜1-17-10</t>
  </si>
  <si>
    <t>西部下水道管理事務所</t>
    <rPh sb="2" eb="5">
      <t>ゲスイドウ</t>
    </rPh>
    <rPh sb="5" eb="7">
      <t>カンリ</t>
    </rPh>
    <phoneticPr fontId="29"/>
  </si>
  <si>
    <t>西成区津守2-7-13</t>
  </si>
  <si>
    <t>南部下水道管理事務所</t>
    <rPh sb="2" eb="5">
      <t>ゲスイドウ</t>
    </rPh>
    <rPh sb="5" eb="7">
      <t>カンリ</t>
    </rPh>
    <phoneticPr fontId="29"/>
  </si>
  <si>
    <t>住之江区泉1-1-189</t>
  </si>
  <si>
    <t>北部下水道管理事務所</t>
    <rPh sb="2" eb="5">
      <t>ゲスイドウ</t>
    </rPh>
    <rPh sb="5" eb="7">
      <t>カンリ</t>
    </rPh>
    <phoneticPr fontId="29"/>
  </si>
  <si>
    <t>此花区高見1-2-47</t>
  </si>
  <si>
    <t>工営所</t>
    <rPh sb="0" eb="2">
      <t>コウエイ</t>
    </rPh>
    <rPh sb="2" eb="3">
      <t>ショ</t>
    </rPh>
    <phoneticPr fontId="1"/>
  </si>
  <si>
    <t>東部管内工営所</t>
    <rPh sb="0" eb="2">
      <t>トウブ</t>
    </rPh>
    <rPh sb="2" eb="4">
      <t>カンナイ</t>
    </rPh>
    <rPh sb="4" eb="6">
      <t>コウエイ</t>
    </rPh>
    <rPh sb="6" eb="7">
      <t>ショ</t>
    </rPh>
    <phoneticPr fontId="29"/>
  </si>
  <si>
    <t>生野区田島1-17-13外</t>
    <rPh sb="0" eb="3">
      <t>イクノク</t>
    </rPh>
    <rPh sb="3" eb="5">
      <t>タジマ</t>
    </rPh>
    <rPh sb="12" eb="13">
      <t>ホカ</t>
    </rPh>
    <phoneticPr fontId="29"/>
  </si>
  <si>
    <t>西部管内工営所</t>
    <rPh sb="0" eb="2">
      <t>セイブ</t>
    </rPh>
    <rPh sb="2" eb="4">
      <t>カンナイ</t>
    </rPh>
    <rPh sb="4" eb="6">
      <t>コウエイ</t>
    </rPh>
    <rPh sb="6" eb="7">
      <t>ショ</t>
    </rPh>
    <phoneticPr fontId="29"/>
  </si>
  <si>
    <t>港区市岡2-15-26外</t>
    <rPh sb="11" eb="12">
      <t>ホカ</t>
    </rPh>
    <phoneticPr fontId="29"/>
  </si>
  <si>
    <t>南部管内工営所</t>
    <rPh sb="0" eb="2">
      <t>ナンブ</t>
    </rPh>
    <rPh sb="2" eb="4">
      <t>カンナイ</t>
    </rPh>
    <rPh sb="4" eb="6">
      <t>コウエイ</t>
    </rPh>
    <rPh sb="6" eb="7">
      <t>ショ</t>
    </rPh>
    <phoneticPr fontId="29"/>
  </si>
  <si>
    <t>東住吉区中野2-1-18外</t>
    <rPh sb="0" eb="1">
      <t>ヒガシ</t>
    </rPh>
    <rPh sb="1" eb="4">
      <t>スミヨシク</t>
    </rPh>
    <rPh sb="4" eb="6">
      <t>ナカノ</t>
    </rPh>
    <rPh sb="12" eb="13">
      <t>ホカ</t>
    </rPh>
    <phoneticPr fontId="29"/>
  </si>
  <si>
    <t>北部管内工営所</t>
    <rPh sb="0" eb="2">
      <t>ホクブ</t>
    </rPh>
    <rPh sb="2" eb="4">
      <t>カンナイ</t>
    </rPh>
    <rPh sb="4" eb="6">
      <t>コウエイ</t>
    </rPh>
    <rPh sb="6" eb="7">
      <t>ショ</t>
    </rPh>
    <phoneticPr fontId="29"/>
  </si>
  <si>
    <t>淀川区十八条1-8-1外</t>
    <rPh sb="11" eb="12">
      <t>ホカ</t>
    </rPh>
    <phoneticPr fontId="29"/>
  </si>
  <si>
    <t>処理場</t>
    <rPh sb="0" eb="3">
      <t>ショリジョウ</t>
    </rPh>
    <phoneticPr fontId="1"/>
  </si>
  <si>
    <t>大野下水処理場</t>
    <rPh sb="0" eb="2">
      <t>オオノ</t>
    </rPh>
    <phoneticPr fontId="29"/>
  </si>
  <si>
    <t>西淀川区大野2-4-117</t>
  </si>
  <si>
    <t>十八条下水処理場</t>
  </si>
  <si>
    <t>今福下水処理場</t>
  </si>
  <si>
    <t>城東区今福南3-3-2</t>
  </si>
  <si>
    <t>中浜東下水処理場</t>
  </si>
  <si>
    <t>中浜西下水処理場</t>
  </si>
  <si>
    <t>城東区森之宮2-1-104</t>
  </si>
  <si>
    <t>放出下水処理場</t>
  </si>
  <si>
    <t>城東区永田2-3-61</t>
  </si>
  <si>
    <t>平野下水処理場</t>
  </si>
  <si>
    <t>平野区加美北2-6-69</t>
  </si>
  <si>
    <t>住之江下水処理場</t>
  </si>
  <si>
    <t>千島下水処理場</t>
  </si>
  <si>
    <t>大正区小林東2-5-59</t>
  </si>
  <si>
    <t>市岡下水処理場</t>
  </si>
  <si>
    <t>港区市岡2-15-25</t>
  </si>
  <si>
    <t>此花下水処理場</t>
  </si>
  <si>
    <t>此花区酉島5-10-62</t>
  </si>
  <si>
    <t>海老江下水処理場</t>
  </si>
  <si>
    <t>福島区大開4-1-141</t>
  </si>
  <si>
    <t>津守下水処理場</t>
  </si>
  <si>
    <t>舞洲スラッジセンター</t>
    <rPh sb="0" eb="2">
      <t>マイシマ</t>
    </rPh>
    <phoneticPr fontId="29"/>
  </si>
  <si>
    <t>此花区北港白津2-2-7</t>
    <rPh sb="0" eb="3">
      <t>コノハナク</t>
    </rPh>
    <rPh sb="3" eb="5">
      <t>ホッコウ</t>
    </rPh>
    <rPh sb="5" eb="6">
      <t>シロ</t>
    </rPh>
    <rPh sb="6" eb="7">
      <t>ツ</t>
    </rPh>
    <phoneticPr fontId="29"/>
  </si>
  <si>
    <t>抽水所</t>
    <rPh sb="0" eb="3">
      <t>チュウスイショ</t>
    </rPh>
    <phoneticPr fontId="1"/>
  </si>
  <si>
    <t>都島区東野田町3-3-30外</t>
    <rPh sb="13" eb="14">
      <t>ホカ</t>
    </rPh>
    <phoneticPr fontId="29"/>
  </si>
  <si>
    <t>西区北堀江4-10-10外</t>
    <rPh sb="12" eb="13">
      <t>ホカ</t>
    </rPh>
    <phoneticPr fontId="29"/>
  </si>
  <si>
    <t>住之江区泉2-1-92外</t>
    <rPh sb="11" eb="12">
      <t>ホカ</t>
    </rPh>
    <phoneticPr fontId="29"/>
  </si>
  <si>
    <t>淀川区新北野3-15-16外</t>
    <rPh sb="3" eb="6">
      <t>シンキタノ</t>
    </rPh>
    <rPh sb="13" eb="14">
      <t>ホカ</t>
    </rPh>
    <phoneticPr fontId="29"/>
  </si>
  <si>
    <t>その他の建物</t>
    <rPh sb="2" eb="3">
      <t>タ</t>
    </rPh>
    <rPh sb="4" eb="6">
      <t>タテモノ</t>
    </rPh>
    <phoneticPr fontId="1"/>
  </si>
  <si>
    <t>総務課</t>
    <rPh sb="0" eb="2">
      <t>ソウム</t>
    </rPh>
    <rPh sb="2" eb="3">
      <t>カ</t>
    </rPh>
    <phoneticPr fontId="29"/>
  </si>
  <si>
    <t>中央区谷町7-2-2外</t>
    <rPh sb="10" eb="11">
      <t>ホカ</t>
    </rPh>
    <phoneticPr fontId="29"/>
  </si>
  <si>
    <t>今福材料置場</t>
    <rPh sb="0" eb="2">
      <t>イマフク</t>
    </rPh>
    <rPh sb="2" eb="4">
      <t>ザイリョウ</t>
    </rPh>
    <rPh sb="4" eb="6">
      <t>オキバ</t>
    </rPh>
    <phoneticPr fontId="29"/>
  </si>
  <si>
    <t>城東区今福南3-4-5</t>
  </si>
  <si>
    <t>西野田倉庫</t>
    <rPh sb="0" eb="1">
      <t>ニシ</t>
    </rPh>
    <rPh sb="1" eb="3">
      <t>ノダ</t>
    </rPh>
    <rPh sb="3" eb="5">
      <t>ソウコ</t>
    </rPh>
    <phoneticPr fontId="29"/>
  </si>
  <si>
    <t>福島区吉野5-10-14</t>
  </si>
  <si>
    <t>津守船積場</t>
    <rPh sb="0" eb="2">
      <t>ツモリ</t>
    </rPh>
    <rPh sb="2" eb="3">
      <t>フナ</t>
    </rPh>
    <rPh sb="3" eb="4">
      <t>ツミ</t>
    </rPh>
    <rPh sb="4" eb="5">
      <t>ジョウ</t>
    </rPh>
    <phoneticPr fontId="29"/>
  </si>
  <si>
    <t>西成区津守2-267</t>
  </si>
  <si>
    <t>逢阪会所</t>
    <rPh sb="0" eb="2">
      <t>オウサカ</t>
    </rPh>
    <rPh sb="2" eb="4">
      <t>カイショ</t>
    </rPh>
    <phoneticPr fontId="29"/>
  </si>
  <si>
    <t>天王寺区茶臼山1</t>
    <rPh sb="0" eb="4">
      <t>テンノウジク</t>
    </rPh>
    <rPh sb="4" eb="7">
      <t>チャウスヤマ</t>
    </rPh>
    <phoneticPr fontId="29"/>
  </si>
  <si>
    <t>【水道事業・工業用水道事業】</t>
    <rPh sb="1" eb="3">
      <t>スイドウ</t>
    </rPh>
    <rPh sb="3" eb="5">
      <t>ジギョウ</t>
    </rPh>
    <rPh sb="6" eb="8">
      <t>コウギョウ</t>
    </rPh>
    <rPh sb="8" eb="9">
      <t>ヨウ</t>
    </rPh>
    <rPh sb="9" eb="11">
      <t>スイドウ</t>
    </rPh>
    <rPh sb="11" eb="13">
      <t>ジギョウ</t>
    </rPh>
    <phoneticPr fontId="1"/>
  </si>
  <si>
    <t>水道事業</t>
    <rPh sb="0" eb="2">
      <t>スイドウ</t>
    </rPh>
    <rPh sb="2" eb="4">
      <t>ジギョウ</t>
    </rPh>
    <phoneticPr fontId="1"/>
  </si>
  <si>
    <t>東部水道センター用地</t>
    <rPh sb="0" eb="2">
      <t>トウブ</t>
    </rPh>
    <rPh sb="2" eb="4">
      <t>スイドウ</t>
    </rPh>
    <rPh sb="8" eb="10">
      <t>ヨウチ</t>
    </rPh>
    <phoneticPr fontId="28"/>
  </si>
  <si>
    <t>都島区都島本通４丁目９番外１筆</t>
    <rPh sb="12" eb="13">
      <t>ソト</t>
    </rPh>
    <rPh sb="14" eb="15">
      <t>ヒツ</t>
    </rPh>
    <phoneticPr fontId="28"/>
  </si>
  <si>
    <t>西部水道センター用地</t>
    <rPh sb="0" eb="2">
      <t>セイブ</t>
    </rPh>
    <rPh sb="2" eb="4">
      <t>スイドウ</t>
    </rPh>
    <rPh sb="8" eb="10">
      <t>ヨウチ</t>
    </rPh>
    <phoneticPr fontId="28"/>
  </si>
  <si>
    <t>西区南堀江４丁目７９番１</t>
  </si>
  <si>
    <t>南部水道センター用地</t>
    <rPh sb="0" eb="2">
      <t>ナンブ</t>
    </rPh>
    <rPh sb="2" eb="4">
      <t>スイドウ</t>
    </rPh>
    <rPh sb="8" eb="10">
      <t>ヨウチ</t>
    </rPh>
    <phoneticPr fontId="28"/>
  </si>
  <si>
    <t>東住吉区南田辺３丁目３５番１９</t>
  </si>
  <si>
    <t>北部水道センター用地</t>
    <rPh sb="0" eb="1">
      <t>ホク</t>
    </rPh>
    <rPh sb="1" eb="2">
      <t>トウブ</t>
    </rPh>
    <rPh sb="2" eb="4">
      <t>スイドウ</t>
    </rPh>
    <rPh sb="8" eb="10">
      <t>ヨウチ</t>
    </rPh>
    <phoneticPr fontId="28"/>
  </si>
  <si>
    <t>淀川区新高１丁目１５番１</t>
  </si>
  <si>
    <t>東部サテライト用地</t>
    <rPh sb="0" eb="2">
      <t>トウブ</t>
    </rPh>
    <rPh sb="7" eb="9">
      <t>ヨウチ</t>
    </rPh>
    <phoneticPr fontId="28"/>
  </si>
  <si>
    <t>鶴見区横堤５丁目６７８番１の内</t>
  </si>
  <si>
    <t>西部サテライト用地</t>
    <rPh sb="0" eb="2">
      <t>セイブ</t>
    </rPh>
    <rPh sb="7" eb="9">
      <t>ヨウチ</t>
    </rPh>
    <phoneticPr fontId="28"/>
  </si>
  <si>
    <t>住之江区粉浜１丁目５番８</t>
  </si>
  <si>
    <t>南部サテライト用地</t>
    <rPh sb="0" eb="2">
      <t>ナンブ</t>
    </rPh>
    <rPh sb="7" eb="9">
      <t>ヨウチ</t>
    </rPh>
    <phoneticPr fontId="28"/>
  </si>
  <si>
    <t>中央区上本町西５丁目１番４</t>
  </si>
  <si>
    <t>今里営業所跡施設用地</t>
    <rPh sb="0" eb="2">
      <t>イマザト</t>
    </rPh>
    <rPh sb="2" eb="5">
      <t>エイギョウショ</t>
    </rPh>
    <rPh sb="5" eb="6">
      <t>アト</t>
    </rPh>
    <rPh sb="6" eb="8">
      <t>シセツ</t>
    </rPh>
    <rPh sb="8" eb="10">
      <t>ヨウチ</t>
    </rPh>
    <phoneticPr fontId="28"/>
  </si>
  <si>
    <t>東成区大今里西１丁目７番</t>
  </si>
  <si>
    <t>境川営業所跡施設用地</t>
    <rPh sb="0" eb="2">
      <t>サカイガワ</t>
    </rPh>
    <rPh sb="2" eb="5">
      <t>エイギョウショ</t>
    </rPh>
    <rPh sb="8" eb="10">
      <t>ヨウチ</t>
    </rPh>
    <phoneticPr fontId="28"/>
  </si>
  <si>
    <t>西区九条南１丁目９番１０の内</t>
  </si>
  <si>
    <t>淡路サービスステーション跡施設用地</t>
    <rPh sb="0" eb="2">
      <t>アワジ</t>
    </rPh>
    <rPh sb="12" eb="13">
      <t>アト</t>
    </rPh>
    <rPh sb="13" eb="15">
      <t>シセツ</t>
    </rPh>
    <rPh sb="15" eb="17">
      <t>ヨウチ</t>
    </rPh>
    <phoneticPr fontId="28"/>
  </si>
  <si>
    <t>東淀川区東淡路２丁目１５７番２の内</t>
  </si>
  <si>
    <t>此花サービスステーション跡施設用地</t>
    <rPh sb="0" eb="2">
      <t>コノハナ</t>
    </rPh>
    <rPh sb="15" eb="17">
      <t>ヨウチ</t>
    </rPh>
    <phoneticPr fontId="28"/>
  </si>
  <si>
    <t>此花区西九条５丁目３６番５の内</t>
  </si>
  <si>
    <t>歌島サービスステーション跡施設用地</t>
    <rPh sb="0" eb="2">
      <t>ウタジマ</t>
    </rPh>
    <rPh sb="15" eb="17">
      <t>ヨウチ</t>
    </rPh>
    <phoneticPr fontId="28"/>
  </si>
  <si>
    <t>西淀川区御幣島１丁目１３番１の内外４筆</t>
    <rPh sb="4" eb="7">
      <t>ミテジマ</t>
    </rPh>
    <rPh sb="8" eb="10">
      <t>チョウメ</t>
    </rPh>
    <rPh sb="12" eb="13">
      <t>バン</t>
    </rPh>
    <rPh sb="15" eb="16">
      <t>ウチ</t>
    </rPh>
    <rPh sb="16" eb="17">
      <t>ホカ</t>
    </rPh>
    <rPh sb="18" eb="19">
      <t>ヒツ</t>
    </rPh>
    <phoneticPr fontId="28"/>
  </si>
  <si>
    <t>生野サービスステーション跡施設用地</t>
    <rPh sb="0" eb="2">
      <t>イクノ</t>
    </rPh>
    <rPh sb="15" eb="17">
      <t>ヨウチ</t>
    </rPh>
    <phoneticPr fontId="28"/>
  </si>
  <si>
    <t>生野区勝山南３丁目４０番１７の内</t>
    <rPh sb="0" eb="3">
      <t>イクノク</t>
    </rPh>
    <rPh sb="3" eb="5">
      <t>カツヤマ</t>
    </rPh>
    <rPh sb="5" eb="6">
      <t>ミナミ</t>
    </rPh>
    <rPh sb="7" eb="9">
      <t>チョウメ</t>
    </rPh>
    <rPh sb="11" eb="12">
      <t>バン</t>
    </rPh>
    <rPh sb="15" eb="16">
      <t>ウチ</t>
    </rPh>
    <phoneticPr fontId="28"/>
  </si>
  <si>
    <t>大正サービスステーション跡施設用地</t>
    <rPh sb="0" eb="2">
      <t>タイショウ</t>
    </rPh>
    <rPh sb="15" eb="17">
      <t>ヨウチ</t>
    </rPh>
    <phoneticPr fontId="28"/>
  </si>
  <si>
    <t>大正区千島２丁目７番６の内</t>
    <rPh sb="0" eb="2">
      <t>タイショウ</t>
    </rPh>
    <rPh sb="2" eb="3">
      <t>ク</t>
    </rPh>
    <rPh sb="3" eb="5">
      <t>チシマ</t>
    </rPh>
    <rPh sb="6" eb="8">
      <t>チョウメ</t>
    </rPh>
    <rPh sb="9" eb="10">
      <t>バン</t>
    </rPh>
    <rPh sb="12" eb="13">
      <t>ウチ</t>
    </rPh>
    <phoneticPr fontId="28"/>
  </si>
  <si>
    <t>住吉サービスステーション跡施設用地</t>
    <rPh sb="0" eb="2">
      <t>スミヨシ</t>
    </rPh>
    <rPh sb="15" eb="17">
      <t>ヨウチ</t>
    </rPh>
    <phoneticPr fontId="28"/>
  </si>
  <si>
    <t>住吉区南住吉３丁目４２番１の内</t>
    <rPh sb="0" eb="3">
      <t>スミヨシク</t>
    </rPh>
    <rPh sb="3" eb="6">
      <t>ミナミスミヨシ</t>
    </rPh>
    <rPh sb="7" eb="9">
      <t>チョウメ</t>
    </rPh>
    <rPh sb="11" eb="12">
      <t>バン</t>
    </rPh>
    <rPh sb="14" eb="15">
      <t>ウチ</t>
    </rPh>
    <phoneticPr fontId="28"/>
  </si>
  <si>
    <t>南部水道工事センター跡施設用地</t>
    <rPh sb="0" eb="2">
      <t>ナンブ</t>
    </rPh>
    <rPh sb="2" eb="4">
      <t>スイドウ</t>
    </rPh>
    <rPh sb="4" eb="6">
      <t>コウジ</t>
    </rPh>
    <rPh sb="10" eb="11">
      <t>アト</t>
    </rPh>
    <rPh sb="11" eb="13">
      <t>シセツ</t>
    </rPh>
    <rPh sb="13" eb="15">
      <t>ヨウチ</t>
    </rPh>
    <phoneticPr fontId="28"/>
  </si>
  <si>
    <t>東住吉区北田辺４丁目１６番３</t>
  </si>
  <si>
    <t>田辺分室跡施設用地</t>
    <rPh sb="0" eb="2">
      <t>タナベ</t>
    </rPh>
    <rPh sb="2" eb="4">
      <t>ブンシツ</t>
    </rPh>
    <rPh sb="4" eb="5">
      <t>アト</t>
    </rPh>
    <rPh sb="5" eb="7">
      <t>シセツ</t>
    </rPh>
    <rPh sb="7" eb="9">
      <t>ヨウチ</t>
    </rPh>
    <phoneticPr fontId="28"/>
  </si>
  <si>
    <t>阿倍野区三明町２丁目４６番の内外２筆</t>
  </si>
  <si>
    <t>楠葉取水場用地</t>
    <rPh sb="0" eb="1">
      <t>クス</t>
    </rPh>
    <rPh sb="1" eb="2">
      <t>ハ</t>
    </rPh>
    <rPh sb="2" eb="4">
      <t>シュスイ</t>
    </rPh>
    <rPh sb="4" eb="5">
      <t>バ</t>
    </rPh>
    <rPh sb="5" eb="7">
      <t>ヨウチ</t>
    </rPh>
    <phoneticPr fontId="28"/>
  </si>
  <si>
    <t>枚方市楠葉中之芝１丁目１９８番２</t>
  </si>
  <si>
    <t>柴島浄水場用地</t>
    <rPh sb="0" eb="2">
      <t>クニジマ</t>
    </rPh>
    <rPh sb="2" eb="5">
      <t>ジョウスイジョウ</t>
    </rPh>
    <rPh sb="5" eb="7">
      <t>ヨウチ</t>
    </rPh>
    <phoneticPr fontId="28"/>
  </si>
  <si>
    <t>東淀川区柴島１丁目１番１の内外４０筆</t>
    <rPh sb="13" eb="14">
      <t>ナイ</t>
    </rPh>
    <phoneticPr fontId="28"/>
  </si>
  <si>
    <t>庭窪浄水場用地</t>
    <rPh sb="0" eb="1">
      <t>ニワ</t>
    </rPh>
    <rPh sb="1" eb="2">
      <t>クボ</t>
    </rPh>
    <rPh sb="2" eb="5">
      <t>ジョウスイジョウ</t>
    </rPh>
    <rPh sb="5" eb="7">
      <t>ヨウチ</t>
    </rPh>
    <phoneticPr fontId="28"/>
  </si>
  <si>
    <t>守口市淀江町１番外１３筆</t>
  </si>
  <si>
    <t>豊野浄水場用地</t>
    <rPh sb="0" eb="2">
      <t>トヨノ</t>
    </rPh>
    <rPh sb="2" eb="5">
      <t>ジョウスイジョウ</t>
    </rPh>
    <rPh sb="5" eb="7">
      <t>ヨウチ</t>
    </rPh>
    <phoneticPr fontId="28"/>
  </si>
  <si>
    <t>寝屋川市太秦高塚町２７８番３外３０筆</t>
  </si>
  <si>
    <t>港配水場用地</t>
    <rPh sb="0" eb="1">
      <t>ミナト</t>
    </rPh>
    <rPh sb="1" eb="4">
      <t>ハイスイジョウ</t>
    </rPh>
    <rPh sb="4" eb="6">
      <t>ヨウチ</t>
    </rPh>
    <phoneticPr fontId="28"/>
  </si>
  <si>
    <t>港区福崎２丁目８番１</t>
  </si>
  <si>
    <t>大淀配水場用地</t>
    <rPh sb="0" eb="2">
      <t>オオヨド</t>
    </rPh>
    <rPh sb="2" eb="5">
      <t>ハイスイジョウ</t>
    </rPh>
    <rPh sb="5" eb="7">
      <t>ヨウチ</t>
    </rPh>
    <phoneticPr fontId="28"/>
  </si>
  <si>
    <t>北区大淀北１丁目９番１の内外１筆</t>
    <rPh sb="13" eb="14">
      <t>ホカ</t>
    </rPh>
    <rPh sb="15" eb="16">
      <t>ヒツ</t>
    </rPh>
    <phoneticPr fontId="28"/>
  </si>
  <si>
    <t>住吉配水場用地</t>
    <rPh sb="0" eb="2">
      <t>スミヨシ</t>
    </rPh>
    <rPh sb="2" eb="5">
      <t>ハイスイジョウ</t>
    </rPh>
    <rPh sb="5" eb="7">
      <t>ヨウチ</t>
    </rPh>
    <phoneticPr fontId="28"/>
  </si>
  <si>
    <t>阿倍野区播磨町２丁目８番外１筆</t>
    <rPh sb="0" eb="4">
      <t>アベノク</t>
    </rPh>
    <rPh sb="4" eb="7">
      <t>ハリマチョウ</t>
    </rPh>
    <rPh sb="8" eb="10">
      <t>チョウメ</t>
    </rPh>
    <rPh sb="11" eb="12">
      <t>バン</t>
    </rPh>
    <rPh sb="12" eb="13">
      <t>ソト</t>
    </rPh>
    <rPh sb="14" eb="15">
      <t>ヒツ</t>
    </rPh>
    <phoneticPr fontId="28"/>
  </si>
  <si>
    <t>巽配水場用地</t>
    <rPh sb="0" eb="1">
      <t>タツミ</t>
    </rPh>
    <rPh sb="1" eb="4">
      <t>ハイスイジョウ</t>
    </rPh>
    <rPh sb="4" eb="6">
      <t>ヨウチ</t>
    </rPh>
    <phoneticPr fontId="28"/>
  </si>
  <si>
    <t>生野区巽東４丁目７７番１外４筆</t>
    <rPh sb="0" eb="3">
      <t>イクノク</t>
    </rPh>
    <rPh sb="3" eb="4">
      <t>タツミ</t>
    </rPh>
    <rPh sb="4" eb="5">
      <t>ヒガシ</t>
    </rPh>
    <rPh sb="6" eb="8">
      <t>チョウメ</t>
    </rPh>
    <rPh sb="10" eb="11">
      <t>バン</t>
    </rPh>
    <rPh sb="12" eb="13">
      <t>ソト</t>
    </rPh>
    <rPh sb="14" eb="15">
      <t>ヒツ</t>
    </rPh>
    <phoneticPr fontId="28"/>
  </si>
  <si>
    <t>住之江配水場用地</t>
    <rPh sb="0" eb="3">
      <t>スミノエ</t>
    </rPh>
    <phoneticPr fontId="28"/>
  </si>
  <si>
    <t>住之江区新北島１丁目４番１</t>
  </si>
  <si>
    <t>城東配水場用地</t>
    <rPh sb="0" eb="2">
      <t>ジョウトウ</t>
    </rPh>
    <rPh sb="2" eb="5">
      <t>ハイスイジョウ</t>
    </rPh>
    <rPh sb="5" eb="7">
      <t>ヨウチ</t>
    </rPh>
    <phoneticPr fontId="28"/>
  </si>
  <si>
    <t>鶴見区諸口６丁目３９９番１の内</t>
  </si>
  <si>
    <t>真田山加圧ポンプ場用地</t>
    <rPh sb="0" eb="3">
      <t>サナダヤマ</t>
    </rPh>
    <rPh sb="3" eb="5">
      <t>カアツ</t>
    </rPh>
    <rPh sb="8" eb="9">
      <t>ジョウ</t>
    </rPh>
    <rPh sb="9" eb="11">
      <t>ヨウチ</t>
    </rPh>
    <phoneticPr fontId="28"/>
  </si>
  <si>
    <t>天王寺区空清町７番３</t>
  </si>
  <si>
    <t>此花加圧ポンプ場用地</t>
    <rPh sb="0" eb="2">
      <t>コノハナ</t>
    </rPh>
    <rPh sb="2" eb="4">
      <t>カアツ</t>
    </rPh>
    <rPh sb="7" eb="8">
      <t>ジョウ</t>
    </rPh>
    <rPh sb="8" eb="10">
      <t>ヨウチ</t>
    </rPh>
    <phoneticPr fontId="28"/>
  </si>
  <si>
    <t>此花区春日出北１丁目８番２１</t>
  </si>
  <si>
    <t>豊野浄水場付属設備用地</t>
    <rPh sb="0" eb="2">
      <t>トヨノ</t>
    </rPh>
    <rPh sb="2" eb="5">
      <t>ジョウスイジョウ</t>
    </rPh>
    <rPh sb="5" eb="7">
      <t>フゾク</t>
    </rPh>
    <rPh sb="7" eb="9">
      <t>セツビ</t>
    </rPh>
    <rPh sb="9" eb="11">
      <t>ヨウチ</t>
    </rPh>
    <phoneticPr fontId="28"/>
  </si>
  <si>
    <t>寝屋川市太秦緑が丘２７９番３外４４筆</t>
  </si>
  <si>
    <t>庭窪取水渠用地</t>
    <rPh sb="0" eb="1">
      <t>ニワ</t>
    </rPh>
    <rPh sb="1" eb="2">
      <t>クボ</t>
    </rPh>
    <rPh sb="2" eb="4">
      <t>シュスイ</t>
    </rPh>
    <rPh sb="4" eb="5">
      <t>キョ</t>
    </rPh>
    <rPh sb="5" eb="7">
      <t>ヨウチ</t>
    </rPh>
    <phoneticPr fontId="28"/>
  </si>
  <si>
    <t>守口市大日町４丁目２４２番１外１筆</t>
  </si>
  <si>
    <t>庭窪浄水場排水管用地</t>
    <rPh sb="0" eb="1">
      <t>ニワ</t>
    </rPh>
    <rPh sb="1" eb="2">
      <t>クボ</t>
    </rPh>
    <rPh sb="2" eb="5">
      <t>ジョウスイジョウ</t>
    </rPh>
    <rPh sb="5" eb="8">
      <t>ハイスイカン</t>
    </rPh>
    <rPh sb="8" eb="10">
      <t>ヨウチ</t>
    </rPh>
    <phoneticPr fontId="28"/>
  </si>
  <si>
    <t>守口市大庭町１丁目５番４外６筆</t>
  </si>
  <si>
    <t>楠葉取水場排水管用地</t>
    <rPh sb="0" eb="1">
      <t>クス</t>
    </rPh>
    <rPh sb="1" eb="2">
      <t>ハ</t>
    </rPh>
    <rPh sb="2" eb="4">
      <t>シュスイ</t>
    </rPh>
    <rPh sb="4" eb="5">
      <t>ジョウスイジョウ</t>
    </rPh>
    <rPh sb="5" eb="8">
      <t>ハイスイカン</t>
    </rPh>
    <rPh sb="8" eb="10">
      <t>ヨウチ</t>
    </rPh>
    <phoneticPr fontId="28"/>
  </si>
  <si>
    <t>枚方市町楠葉２丁目３０３番２</t>
  </si>
  <si>
    <t>導水管用地</t>
    <rPh sb="0" eb="3">
      <t>ドウスイカン</t>
    </rPh>
    <rPh sb="3" eb="5">
      <t>ヨウチ</t>
    </rPh>
    <phoneticPr fontId="28"/>
  </si>
  <si>
    <t>東淀川区南江口３丁目１４６番４外２３７筆</t>
  </si>
  <si>
    <t>送水管用地</t>
    <rPh sb="0" eb="3">
      <t>ソウスイカン</t>
    </rPh>
    <rPh sb="3" eb="5">
      <t>ヨウチ</t>
    </rPh>
    <phoneticPr fontId="28"/>
  </si>
  <si>
    <t>鶴見区焼野３丁目３番３外２３２筆</t>
  </si>
  <si>
    <t>配水管用地</t>
    <rPh sb="0" eb="3">
      <t>ハイスイカン</t>
    </rPh>
    <rPh sb="3" eb="5">
      <t>ヨウチ</t>
    </rPh>
    <phoneticPr fontId="28"/>
  </si>
  <si>
    <t>北区天神橋４丁目６番外２７１筆</t>
  </si>
  <si>
    <t>Ｃ　その他用地</t>
    <rPh sb="4" eb="5">
      <t>タ</t>
    </rPh>
    <rPh sb="5" eb="7">
      <t>ヨウチ</t>
    </rPh>
    <phoneticPr fontId="32"/>
  </si>
  <si>
    <t>体験型研修センター用地</t>
    <rPh sb="0" eb="3">
      <t>タイケンガタ</t>
    </rPh>
    <rPh sb="3" eb="5">
      <t>ケンシュウ</t>
    </rPh>
    <rPh sb="9" eb="11">
      <t>ヨウチ</t>
    </rPh>
    <phoneticPr fontId="28"/>
  </si>
  <si>
    <t>東淀川区柴島３丁目１１０番２の内</t>
  </si>
  <si>
    <t>水道記念館用地</t>
    <rPh sb="0" eb="2">
      <t>スイドウ</t>
    </rPh>
    <rPh sb="2" eb="5">
      <t>キネンカン</t>
    </rPh>
    <rPh sb="5" eb="7">
      <t>ヨウチ</t>
    </rPh>
    <phoneticPr fontId="28"/>
  </si>
  <si>
    <t>東淀川区柴島１丁目１番１の内</t>
  </si>
  <si>
    <t>配水課維持管理用倉庫用地</t>
    <rPh sb="0" eb="2">
      <t>ハイスイ</t>
    </rPh>
    <rPh sb="2" eb="3">
      <t>カ</t>
    </rPh>
    <rPh sb="3" eb="5">
      <t>イジ</t>
    </rPh>
    <rPh sb="5" eb="8">
      <t>カンリヨウ</t>
    </rPh>
    <rPh sb="8" eb="10">
      <t>ソウコ</t>
    </rPh>
    <rPh sb="10" eb="12">
      <t>ヨウチ</t>
    </rPh>
    <phoneticPr fontId="28"/>
  </si>
  <si>
    <t>北区大淀北１丁目９番１の内</t>
  </si>
  <si>
    <t>給水課量水器倉庫棟用地</t>
    <rPh sb="0" eb="2">
      <t>キュウスイ</t>
    </rPh>
    <rPh sb="2" eb="3">
      <t>カ</t>
    </rPh>
    <rPh sb="3" eb="5">
      <t>リョウスイキ</t>
    </rPh>
    <rPh sb="5" eb="6">
      <t>キ</t>
    </rPh>
    <rPh sb="6" eb="8">
      <t>ソウコ</t>
    </rPh>
    <rPh sb="8" eb="9">
      <t>トウ</t>
    </rPh>
    <rPh sb="9" eb="11">
      <t>ヨウチ</t>
    </rPh>
    <phoneticPr fontId="28"/>
  </si>
  <si>
    <t>Ｄ　その他固定資産</t>
    <rPh sb="4" eb="5">
      <t>タ</t>
    </rPh>
    <rPh sb="5" eb="7">
      <t>コテイ</t>
    </rPh>
    <rPh sb="7" eb="9">
      <t>シサン</t>
    </rPh>
    <phoneticPr fontId="32"/>
  </si>
  <si>
    <t>もと職員研修・防災施設用地</t>
    <rPh sb="2" eb="4">
      <t>ショクイン</t>
    </rPh>
    <rPh sb="4" eb="6">
      <t>ケンシュウ</t>
    </rPh>
    <rPh sb="7" eb="9">
      <t>ボウサイ</t>
    </rPh>
    <rPh sb="9" eb="11">
      <t>シセツ</t>
    </rPh>
    <rPh sb="11" eb="13">
      <t>ヨウチ</t>
    </rPh>
    <phoneticPr fontId="28"/>
  </si>
  <si>
    <t>都島区中野町５丁目１番４９５</t>
    <rPh sb="0" eb="2">
      <t>ミヤコジマ</t>
    </rPh>
    <rPh sb="2" eb="3">
      <t>ク</t>
    </rPh>
    <rPh sb="3" eb="6">
      <t>ナカノチョウ</t>
    </rPh>
    <rPh sb="7" eb="9">
      <t>チョウメ</t>
    </rPh>
    <rPh sb="10" eb="11">
      <t>バン</t>
    </rPh>
    <phoneticPr fontId="28"/>
  </si>
  <si>
    <t>毛馬２号用地</t>
    <rPh sb="0" eb="2">
      <t>ケマ</t>
    </rPh>
    <rPh sb="3" eb="4">
      <t>ゴウ</t>
    </rPh>
    <rPh sb="4" eb="6">
      <t>ヨウチ</t>
    </rPh>
    <phoneticPr fontId="28"/>
  </si>
  <si>
    <t>都島区毛馬町１丁目１９７番の内</t>
  </si>
  <si>
    <t>浜町用地</t>
    <rPh sb="0" eb="2">
      <t>ハママチ</t>
    </rPh>
    <rPh sb="2" eb="4">
      <t>ヨウチ</t>
    </rPh>
    <phoneticPr fontId="28"/>
  </si>
  <si>
    <t>東淡路１号用地</t>
    <rPh sb="0" eb="3">
      <t>ヒガシアワジ</t>
    </rPh>
    <rPh sb="4" eb="5">
      <t>ゴウ</t>
    </rPh>
    <rPh sb="5" eb="7">
      <t>ヨウチ</t>
    </rPh>
    <phoneticPr fontId="28"/>
  </si>
  <si>
    <t>東淀川区東淡路２丁目１７５番１</t>
  </si>
  <si>
    <t>蒲生用地</t>
    <rPh sb="0" eb="2">
      <t>ガモウ</t>
    </rPh>
    <rPh sb="2" eb="4">
      <t>ヨウチ</t>
    </rPh>
    <phoneticPr fontId="28"/>
  </si>
  <si>
    <t>城東区新喜多２丁目８６番２３外１筆</t>
  </si>
  <si>
    <t>関目用地</t>
    <rPh sb="0" eb="2">
      <t>セキメ</t>
    </rPh>
    <rPh sb="2" eb="4">
      <t>ヨウチ</t>
    </rPh>
    <phoneticPr fontId="28"/>
  </si>
  <si>
    <t>城東区関目２丁目９番１５</t>
  </si>
  <si>
    <t>鶴見用地</t>
    <rPh sb="0" eb="2">
      <t>ツルミ</t>
    </rPh>
    <rPh sb="2" eb="4">
      <t>ヨウチ</t>
    </rPh>
    <phoneticPr fontId="28"/>
  </si>
  <si>
    <t>鶴見区諸口６丁目３９９番１の内外１筆</t>
  </si>
  <si>
    <t>柴島３丁目１号用地</t>
    <rPh sb="0" eb="2">
      <t>クニジマ</t>
    </rPh>
    <rPh sb="3" eb="5">
      <t>チョウメ</t>
    </rPh>
    <rPh sb="6" eb="7">
      <t>ゴウ</t>
    </rPh>
    <rPh sb="7" eb="9">
      <t>ヨウチ</t>
    </rPh>
    <phoneticPr fontId="28"/>
  </si>
  <si>
    <t>東淀川区柴島３丁目１１０番８</t>
    <rPh sb="0" eb="4">
      <t>ヒガシヨドガワク</t>
    </rPh>
    <rPh sb="4" eb="5">
      <t>シバ</t>
    </rPh>
    <rPh sb="5" eb="6">
      <t>ジマ</t>
    </rPh>
    <rPh sb="7" eb="9">
      <t>チョウメ</t>
    </rPh>
    <rPh sb="12" eb="13">
      <t>バン</t>
    </rPh>
    <phoneticPr fontId="28"/>
  </si>
  <si>
    <t>もと豊里営業所用地</t>
    <rPh sb="2" eb="3">
      <t>トヨサト</t>
    </rPh>
    <rPh sb="3" eb="4">
      <t>サト</t>
    </rPh>
    <rPh sb="4" eb="7">
      <t>エイギョウショ</t>
    </rPh>
    <rPh sb="7" eb="9">
      <t>ヨウチ</t>
    </rPh>
    <phoneticPr fontId="28"/>
  </si>
  <si>
    <t>東淀川区豊里２丁目３５番４外１筆</t>
    <rPh sb="13" eb="14">
      <t>ホカ</t>
    </rPh>
    <rPh sb="15" eb="16">
      <t>ヒツ</t>
    </rPh>
    <phoneticPr fontId="28"/>
  </si>
  <si>
    <t>もと野田営業所用地</t>
    <rPh sb="2" eb="4">
      <t>ノダ</t>
    </rPh>
    <rPh sb="4" eb="7">
      <t>エイギョウショ</t>
    </rPh>
    <rPh sb="7" eb="9">
      <t>ヨウチ</t>
    </rPh>
    <phoneticPr fontId="28"/>
  </si>
  <si>
    <t>福島区海老江５丁目３番２２外１筆</t>
    <rPh sb="13" eb="14">
      <t>ホカ</t>
    </rPh>
    <rPh sb="15" eb="16">
      <t>ヒツ</t>
    </rPh>
    <phoneticPr fontId="28"/>
  </si>
  <si>
    <t>もと十三サービスステーション用地</t>
    <rPh sb="2" eb="4">
      <t>ジュウソウ</t>
    </rPh>
    <phoneticPr fontId="28"/>
  </si>
  <si>
    <t>淀川区十三東１丁目２１番５</t>
  </si>
  <si>
    <t>水道事業計</t>
    <rPh sb="0" eb="2">
      <t>スイドウ</t>
    </rPh>
    <rPh sb="2" eb="4">
      <t>ジギョウ</t>
    </rPh>
    <rPh sb="4" eb="5">
      <t>ケイ</t>
    </rPh>
    <phoneticPr fontId="1"/>
  </si>
  <si>
    <t>工業用水道事業</t>
    <rPh sb="0" eb="3">
      <t>コウギョウヨウ</t>
    </rPh>
    <rPh sb="3" eb="5">
      <t>スイドウ</t>
    </rPh>
    <rPh sb="5" eb="7">
      <t>ジギョウ</t>
    </rPh>
    <phoneticPr fontId="1"/>
  </si>
  <si>
    <t>A　施設用地</t>
    <rPh sb="2" eb="4">
      <t>シセツ</t>
    </rPh>
    <phoneticPr fontId="1"/>
  </si>
  <si>
    <t>毛馬取水場用地</t>
    <rPh sb="0" eb="2">
      <t>ケマ</t>
    </rPh>
    <rPh sb="2" eb="4">
      <t>シュスイ</t>
    </rPh>
    <rPh sb="4" eb="5">
      <t>バ</t>
    </rPh>
    <rPh sb="5" eb="7">
      <t>ヨウチ</t>
    </rPh>
    <phoneticPr fontId="28"/>
  </si>
  <si>
    <t>東淀川浄水場用地</t>
    <rPh sb="0" eb="1">
      <t>ヒガシ</t>
    </rPh>
    <rPh sb="1" eb="3">
      <t>ヨドガワ</t>
    </rPh>
    <rPh sb="3" eb="6">
      <t>ジョウスイジョウ</t>
    </rPh>
    <rPh sb="6" eb="8">
      <t>ヨウチ</t>
    </rPh>
    <phoneticPr fontId="28"/>
  </si>
  <si>
    <t>城東浄水場用地</t>
    <rPh sb="0" eb="2">
      <t>ジョウトウ</t>
    </rPh>
    <rPh sb="2" eb="5">
      <t>ジョウスイジョウ</t>
    </rPh>
    <rPh sb="5" eb="7">
      <t>ヨウチ</t>
    </rPh>
    <phoneticPr fontId="28"/>
  </si>
  <si>
    <t>鶴見区横堤４丁目６７番１外１８筆</t>
  </si>
  <si>
    <t>配水管用地</t>
  </si>
  <si>
    <t>西成区北津守４丁目２１２番２外２２筆</t>
    <rPh sb="0" eb="3">
      <t>ニシナリク</t>
    </rPh>
    <rPh sb="3" eb="6">
      <t>キタツモリ</t>
    </rPh>
    <rPh sb="7" eb="9">
      <t>チョウメ</t>
    </rPh>
    <rPh sb="12" eb="13">
      <t>バン</t>
    </rPh>
    <rPh sb="14" eb="15">
      <t>ガイ</t>
    </rPh>
    <phoneticPr fontId="28"/>
  </si>
  <si>
    <t>B　その他固定資産</t>
    <rPh sb="4" eb="5">
      <t>タ</t>
    </rPh>
    <rPh sb="5" eb="7">
      <t>コテイ</t>
    </rPh>
    <rPh sb="7" eb="9">
      <t>シサン</t>
    </rPh>
    <phoneticPr fontId="1"/>
  </si>
  <si>
    <t>もと海老江取水場用地</t>
    <rPh sb="2" eb="5">
      <t>エビエ</t>
    </rPh>
    <rPh sb="5" eb="7">
      <t>シュスイ</t>
    </rPh>
    <rPh sb="7" eb="8">
      <t>バ</t>
    </rPh>
    <rPh sb="8" eb="10">
      <t>ヨウチ</t>
    </rPh>
    <phoneticPr fontId="1"/>
  </si>
  <si>
    <t>福島区大開４丁目４９番６</t>
  </si>
  <si>
    <t>工業用水道事業計</t>
    <rPh sb="0" eb="3">
      <t>コウギョウヨウ</t>
    </rPh>
    <rPh sb="3" eb="5">
      <t>スイドウ</t>
    </rPh>
    <rPh sb="5" eb="7">
      <t>ジギョウ</t>
    </rPh>
    <rPh sb="7" eb="8">
      <t>ケイ</t>
    </rPh>
    <phoneticPr fontId="1"/>
  </si>
  <si>
    <t>A　事務所用地</t>
    <phoneticPr fontId="1"/>
  </si>
  <si>
    <t>Ｂ　施設用地</t>
    <phoneticPr fontId="32"/>
  </si>
  <si>
    <t>所在地</t>
    <phoneticPr fontId="1"/>
  </si>
  <si>
    <t>A　事務所建物</t>
    <phoneticPr fontId="1"/>
  </si>
  <si>
    <t>水道局庁舎</t>
    <rPh sb="0" eb="3">
      <t>スイドウキョク</t>
    </rPh>
    <rPh sb="3" eb="5">
      <t>チョウシャ</t>
    </rPh>
    <phoneticPr fontId="28"/>
  </si>
  <si>
    <t>住之江区南港北２丁目１番１０号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</si>
  <si>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－</t>
  </si>
  <si>
    <t>東部水道センター</t>
    <rPh sb="0" eb="2">
      <t>トウブ</t>
    </rPh>
    <rPh sb="2" eb="4">
      <t>スイドウ</t>
    </rPh>
    <phoneticPr fontId="28"/>
  </si>
  <si>
    <t>都島区都島本通４丁目１２番４号</t>
    <rPh sb="0" eb="3">
      <t>ミヤコジマク</t>
    </rPh>
    <rPh sb="3" eb="5">
      <t>ミヤコジマ</t>
    </rPh>
    <rPh sb="5" eb="7">
      <t>ホンドオ</t>
    </rPh>
    <rPh sb="8" eb="10">
      <t>チョウメ</t>
    </rPh>
    <rPh sb="12" eb="13">
      <t>バン</t>
    </rPh>
    <rPh sb="14" eb="15">
      <t>ゴウ</t>
    </rPh>
    <phoneticPr fontId="28"/>
  </si>
  <si>
    <t>西部水道センター</t>
    <rPh sb="0" eb="2">
      <t>セイブ</t>
    </rPh>
    <rPh sb="2" eb="4">
      <t>スイドウ</t>
    </rPh>
    <phoneticPr fontId="28"/>
  </si>
  <si>
    <t>西区南堀江４丁目１２番２６号</t>
    <rPh sb="0" eb="2">
      <t>ニシク</t>
    </rPh>
    <rPh sb="2" eb="5">
      <t>ミナミホリエ</t>
    </rPh>
    <rPh sb="6" eb="8">
      <t>チョウメ</t>
    </rPh>
    <rPh sb="10" eb="11">
      <t>バン</t>
    </rPh>
    <rPh sb="13" eb="14">
      <t>ゴウ</t>
    </rPh>
    <phoneticPr fontId="28"/>
  </si>
  <si>
    <t>南部水道センター</t>
    <rPh sb="0" eb="2">
      <t>ナンブ</t>
    </rPh>
    <rPh sb="2" eb="4">
      <t>スイドウ</t>
    </rPh>
    <phoneticPr fontId="28"/>
  </si>
  <si>
    <t>東住吉区南田辺３丁目２番１号</t>
    <rPh sb="0" eb="4">
      <t>ヒガシスミヨシク</t>
    </rPh>
    <rPh sb="4" eb="7">
      <t>ミナミタナベ</t>
    </rPh>
    <rPh sb="8" eb="10">
      <t>チョウメ</t>
    </rPh>
    <rPh sb="11" eb="12">
      <t>バン</t>
    </rPh>
    <rPh sb="13" eb="14">
      <t>ゴウ</t>
    </rPh>
    <phoneticPr fontId="28"/>
  </si>
  <si>
    <t>北部水道センター</t>
    <rPh sb="0" eb="1">
      <t>ホク</t>
    </rPh>
    <rPh sb="1" eb="2">
      <t>ナンブ</t>
    </rPh>
    <rPh sb="2" eb="4">
      <t>スイドウ</t>
    </rPh>
    <phoneticPr fontId="28"/>
  </si>
  <si>
    <t>淀川区新高１丁目６番１９号</t>
    <rPh sb="0" eb="3">
      <t>ヨドガワク</t>
    </rPh>
    <rPh sb="3" eb="4">
      <t>シン</t>
    </rPh>
    <rPh sb="4" eb="5">
      <t>タカ</t>
    </rPh>
    <rPh sb="6" eb="7">
      <t>チョウ</t>
    </rPh>
    <rPh sb="7" eb="8">
      <t>メ</t>
    </rPh>
    <rPh sb="9" eb="10">
      <t>バン</t>
    </rPh>
    <rPh sb="12" eb="13">
      <t>ゴウ</t>
    </rPh>
    <phoneticPr fontId="28"/>
  </si>
  <si>
    <t>東部サテライト</t>
    <rPh sb="0" eb="2">
      <t>トウブ</t>
    </rPh>
    <phoneticPr fontId="28"/>
  </si>
  <si>
    <t>鶴見区横堤５丁目４番１９号</t>
    <rPh sb="0" eb="3">
      <t>ツルミク</t>
    </rPh>
    <rPh sb="3" eb="4">
      <t>ヨコ</t>
    </rPh>
    <rPh sb="4" eb="5">
      <t>ツツミ</t>
    </rPh>
    <rPh sb="6" eb="8">
      <t>チョウメ</t>
    </rPh>
    <rPh sb="9" eb="10">
      <t>バン</t>
    </rPh>
    <rPh sb="12" eb="13">
      <t>ゴウ</t>
    </rPh>
    <phoneticPr fontId="28"/>
  </si>
  <si>
    <t>西部サテライト</t>
    <rPh sb="0" eb="2">
      <t>セイブ</t>
    </rPh>
    <phoneticPr fontId="28"/>
  </si>
  <si>
    <t>住之江区粉浜１丁目１５番１６号</t>
    <rPh sb="0" eb="4">
      <t>スミノエク</t>
    </rPh>
    <rPh sb="4" eb="6">
      <t>コハマ</t>
    </rPh>
    <rPh sb="7" eb="9">
      <t>チョウメ</t>
    </rPh>
    <rPh sb="11" eb="12">
      <t>バン</t>
    </rPh>
    <rPh sb="14" eb="15">
      <t>ゴウ</t>
    </rPh>
    <phoneticPr fontId="28"/>
  </si>
  <si>
    <t>南部サテライト</t>
    <rPh sb="0" eb="2">
      <t>ナンブ</t>
    </rPh>
    <phoneticPr fontId="28"/>
  </si>
  <si>
    <t>中央区上本町西５丁目１番１２号</t>
    <rPh sb="0" eb="3">
      <t>チュウオウク</t>
    </rPh>
    <rPh sb="3" eb="6">
      <t>ウエホンマチ</t>
    </rPh>
    <rPh sb="6" eb="7">
      <t>ニシ</t>
    </rPh>
    <rPh sb="8" eb="10">
      <t>チョウメ</t>
    </rPh>
    <rPh sb="11" eb="12">
      <t>バン</t>
    </rPh>
    <rPh sb="14" eb="15">
      <t>ゴウ</t>
    </rPh>
    <phoneticPr fontId="28"/>
  </si>
  <si>
    <t>北部サテライト</t>
    <rPh sb="0" eb="2">
      <t>ホクブ</t>
    </rPh>
    <phoneticPr fontId="28"/>
  </si>
  <si>
    <t>福島区野田２丁目１３番５号</t>
    <rPh sb="0" eb="3">
      <t>フクシマク</t>
    </rPh>
    <rPh sb="3" eb="5">
      <t>ノダ</t>
    </rPh>
    <rPh sb="6" eb="8">
      <t>チョウメ</t>
    </rPh>
    <rPh sb="10" eb="11">
      <t>バン</t>
    </rPh>
    <rPh sb="12" eb="13">
      <t>ゴウ</t>
    </rPh>
    <phoneticPr fontId="28"/>
  </si>
  <si>
    <t>お客さまセンター</t>
    <rPh sb="1" eb="2">
      <t>キャク</t>
    </rPh>
    <phoneticPr fontId="28"/>
  </si>
  <si>
    <t>福島区福島３丁目１４番２４号</t>
    <rPh sb="0" eb="3">
      <t>フクシマク</t>
    </rPh>
    <rPh sb="3" eb="5">
      <t>フクシマ</t>
    </rPh>
    <rPh sb="6" eb="8">
      <t>チョウメ</t>
    </rPh>
    <rPh sb="10" eb="11">
      <t>バン</t>
    </rPh>
    <rPh sb="13" eb="14">
      <t>ゴウ</t>
    </rPh>
    <phoneticPr fontId="28"/>
  </si>
  <si>
    <t>境川営業所跡施設</t>
    <rPh sb="0" eb="2">
      <t>サカイガワ</t>
    </rPh>
    <rPh sb="2" eb="5">
      <t>エイギョウショ</t>
    </rPh>
    <rPh sb="5" eb="6">
      <t>アト</t>
    </rPh>
    <rPh sb="6" eb="8">
      <t>シセツ</t>
    </rPh>
    <phoneticPr fontId="28"/>
  </si>
  <si>
    <t>西区九条南１丁目４番１８号</t>
    <rPh sb="0" eb="2">
      <t>ニシク</t>
    </rPh>
    <rPh sb="2" eb="4">
      <t>クジョウ</t>
    </rPh>
    <rPh sb="4" eb="5">
      <t>ミナミ</t>
    </rPh>
    <rPh sb="6" eb="7">
      <t>チョウ</t>
    </rPh>
    <rPh sb="7" eb="8">
      <t>メ</t>
    </rPh>
    <rPh sb="9" eb="10">
      <t>バン</t>
    </rPh>
    <rPh sb="12" eb="13">
      <t>ゴウ</t>
    </rPh>
    <phoneticPr fontId="28"/>
  </si>
  <si>
    <t>淡路サービスステーション跡施設</t>
    <rPh sb="0" eb="2">
      <t>アワジ</t>
    </rPh>
    <rPh sb="12" eb="13">
      <t>アト</t>
    </rPh>
    <rPh sb="13" eb="15">
      <t>シセツ</t>
    </rPh>
    <phoneticPr fontId="28"/>
  </si>
  <si>
    <t>東淀川区東淡路４丁目１５番１－２００号</t>
    <rPh sb="0" eb="4">
      <t>ヒガシヨドガワク</t>
    </rPh>
    <rPh sb="4" eb="5">
      <t>ヒガシ</t>
    </rPh>
    <rPh sb="5" eb="7">
      <t>アワジ</t>
    </rPh>
    <rPh sb="8" eb="10">
      <t>チョウメ</t>
    </rPh>
    <rPh sb="12" eb="13">
      <t>バン</t>
    </rPh>
    <rPh sb="18" eb="19">
      <t>ゴウ</t>
    </rPh>
    <phoneticPr fontId="28"/>
  </si>
  <si>
    <t>此花サービスステーション跡施設</t>
    <rPh sb="0" eb="2">
      <t>コノハナ</t>
    </rPh>
    <phoneticPr fontId="28"/>
  </si>
  <si>
    <t>此花区西九条５丁目４番２５号</t>
    <rPh sb="0" eb="3">
      <t>コノハナク</t>
    </rPh>
    <rPh sb="3" eb="6">
      <t>ニシクジョウ</t>
    </rPh>
    <rPh sb="7" eb="9">
      <t>チョウメ</t>
    </rPh>
    <rPh sb="10" eb="11">
      <t>バン</t>
    </rPh>
    <rPh sb="13" eb="14">
      <t>ゴウ</t>
    </rPh>
    <phoneticPr fontId="28"/>
  </si>
  <si>
    <t>歌島サービスステーション跡施設</t>
    <rPh sb="0" eb="2">
      <t>ウタジマ</t>
    </rPh>
    <phoneticPr fontId="28"/>
  </si>
  <si>
    <t>西淀川区御幣島１丁目２番１０号</t>
    <rPh sb="0" eb="4">
      <t>ニシヨドガワク</t>
    </rPh>
    <rPh sb="4" eb="7">
      <t>ミテジマ</t>
    </rPh>
    <rPh sb="8" eb="10">
      <t>チョウメ</t>
    </rPh>
    <rPh sb="11" eb="12">
      <t>バン</t>
    </rPh>
    <rPh sb="14" eb="15">
      <t>ゴウ</t>
    </rPh>
    <phoneticPr fontId="28"/>
  </si>
  <si>
    <t>生野サービスステーション跡施設</t>
    <rPh sb="0" eb="2">
      <t>イクノ</t>
    </rPh>
    <phoneticPr fontId="28"/>
  </si>
  <si>
    <t>生野区勝山南３丁目１番１９号</t>
    <rPh sb="0" eb="3">
      <t>イクノク</t>
    </rPh>
    <rPh sb="3" eb="5">
      <t>カツヤマ</t>
    </rPh>
    <rPh sb="5" eb="6">
      <t>ミナミ</t>
    </rPh>
    <rPh sb="7" eb="9">
      <t>チョウメ</t>
    </rPh>
    <rPh sb="10" eb="11">
      <t>バン</t>
    </rPh>
    <rPh sb="13" eb="14">
      <t>ゴウ</t>
    </rPh>
    <phoneticPr fontId="28"/>
  </si>
  <si>
    <t>大正サービスステーション跡施設</t>
    <rPh sb="0" eb="2">
      <t>タイショウ</t>
    </rPh>
    <phoneticPr fontId="28"/>
  </si>
  <si>
    <t>大正区千島２丁目７番９５号</t>
    <rPh sb="0" eb="3">
      <t>タイショウク</t>
    </rPh>
    <rPh sb="3" eb="4">
      <t>セン</t>
    </rPh>
    <rPh sb="4" eb="5">
      <t>シマ</t>
    </rPh>
    <rPh sb="6" eb="8">
      <t>チョウメ</t>
    </rPh>
    <rPh sb="9" eb="10">
      <t>バン</t>
    </rPh>
    <rPh sb="12" eb="13">
      <t>ゴウ</t>
    </rPh>
    <phoneticPr fontId="28"/>
  </si>
  <si>
    <t>住吉サービスステーション跡施設</t>
    <rPh sb="0" eb="2">
      <t>スミヨシ</t>
    </rPh>
    <phoneticPr fontId="28"/>
  </si>
  <si>
    <t>住吉区南住吉３丁目１５番５５号</t>
    <rPh sb="0" eb="3">
      <t>スミヨシク</t>
    </rPh>
    <rPh sb="3" eb="6">
      <t>ミナミスミヨシ</t>
    </rPh>
    <rPh sb="7" eb="9">
      <t>チョウメ</t>
    </rPh>
    <rPh sb="11" eb="12">
      <t>バン</t>
    </rPh>
    <rPh sb="14" eb="15">
      <t>ゴウ</t>
    </rPh>
    <phoneticPr fontId="28"/>
  </si>
  <si>
    <t>南部水道工事センター跡施設</t>
    <rPh sb="0" eb="2">
      <t>ナンブ</t>
    </rPh>
    <rPh sb="2" eb="4">
      <t>スイドウ</t>
    </rPh>
    <rPh sb="4" eb="6">
      <t>コウジ</t>
    </rPh>
    <rPh sb="10" eb="11">
      <t>アト</t>
    </rPh>
    <rPh sb="11" eb="13">
      <t>シセツ</t>
    </rPh>
    <phoneticPr fontId="28"/>
  </si>
  <si>
    <t>東住吉区北田辺４丁目１０番２８号</t>
    <rPh sb="0" eb="4">
      <t>ヒガシスミヨシク</t>
    </rPh>
    <rPh sb="4" eb="5">
      <t>キタ</t>
    </rPh>
    <rPh sb="5" eb="7">
      <t>ミナミタナベ</t>
    </rPh>
    <rPh sb="8" eb="10">
      <t>チョウメ</t>
    </rPh>
    <rPh sb="12" eb="13">
      <t>バン</t>
    </rPh>
    <rPh sb="15" eb="16">
      <t>ゴウ</t>
    </rPh>
    <phoneticPr fontId="28"/>
  </si>
  <si>
    <t>田辺分室跡施設</t>
    <rPh sb="0" eb="2">
      <t>タナベ</t>
    </rPh>
    <rPh sb="2" eb="4">
      <t>ブンシツ</t>
    </rPh>
    <rPh sb="4" eb="5">
      <t>アト</t>
    </rPh>
    <rPh sb="5" eb="7">
      <t>シセツ</t>
    </rPh>
    <phoneticPr fontId="28"/>
  </si>
  <si>
    <t>阿倍野区三明町２丁目９番１７号</t>
    <rPh sb="0" eb="4">
      <t>アベノク</t>
    </rPh>
    <rPh sb="4" eb="7">
      <t>サンメイチョウ</t>
    </rPh>
    <rPh sb="8" eb="10">
      <t>チョウメ</t>
    </rPh>
    <rPh sb="11" eb="12">
      <t>バン</t>
    </rPh>
    <rPh sb="14" eb="15">
      <t>ゴウ</t>
    </rPh>
    <phoneticPr fontId="28"/>
  </si>
  <si>
    <t>Ｂ　施設建物</t>
    <phoneticPr fontId="32"/>
  </si>
  <si>
    <t>楠葉取水場</t>
    <rPh sb="0" eb="1">
      <t>クス</t>
    </rPh>
    <rPh sb="1" eb="2">
      <t>ハ</t>
    </rPh>
    <rPh sb="2" eb="4">
      <t>シュスイ</t>
    </rPh>
    <rPh sb="4" eb="5">
      <t>シュスイジョウ</t>
    </rPh>
    <phoneticPr fontId="28"/>
  </si>
  <si>
    <t>枚方市楠葉中之芝１丁目２番１号</t>
    <rPh sb="0" eb="3">
      <t>ヒラカタシ</t>
    </rPh>
    <rPh sb="3" eb="4">
      <t>クス</t>
    </rPh>
    <rPh sb="4" eb="5">
      <t>ハ</t>
    </rPh>
    <rPh sb="5" eb="6">
      <t>ナカ</t>
    </rPh>
    <rPh sb="6" eb="7">
      <t>ノ</t>
    </rPh>
    <rPh sb="7" eb="8">
      <t>シバ</t>
    </rPh>
    <rPh sb="9" eb="11">
      <t>チョウメ</t>
    </rPh>
    <rPh sb="12" eb="13">
      <t>バン</t>
    </rPh>
    <rPh sb="14" eb="15">
      <t>ゴウ</t>
    </rPh>
    <phoneticPr fontId="28"/>
  </si>
  <si>
    <t>一津屋取水場</t>
    <rPh sb="0" eb="1">
      <t>ヒト</t>
    </rPh>
    <rPh sb="1" eb="2">
      <t>ツ</t>
    </rPh>
    <rPh sb="2" eb="3">
      <t>ヤ</t>
    </rPh>
    <rPh sb="3" eb="4">
      <t>シュ</t>
    </rPh>
    <rPh sb="4" eb="6">
      <t>シュスイジョウ</t>
    </rPh>
    <phoneticPr fontId="28"/>
  </si>
  <si>
    <t>摂津市一津屋５３０番</t>
    <rPh sb="0" eb="3">
      <t>セッツシ</t>
    </rPh>
    <rPh sb="3" eb="4">
      <t>ヒト</t>
    </rPh>
    <rPh sb="4" eb="5">
      <t>ツ</t>
    </rPh>
    <rPh sb="5" eb="6">
      <t>ヤ</t>
    </rPh>
    <rPh sb="9" eb="10">
      <t>バン</t>
    </rPh>
    <phoneticPr fontId="28"/>
  </si>
  <si>
    <t>柴島浄水場</t>
    <rPh sb="0" eb="2">
      <t>クニジマ</t>
    </rPh>
    <rPh sb="2" eb="5">
      <t>ジョウスイジョウ</t>
    </rPh>
    <phoneticPr fontId="28"/>
  </si>
  <si>
    <t>東淀川区柴島１丁目３番１４号</t>
    <rPh sb="0" eb="4">
      <t>ヒガシヨドガワク</t>
    </rPh>
    <rPh sb="4" eb="6">
      <t>クニジマ</t>
    </rPh>
    <rPh sb="7" eb="9">
      <t>チョウメ</t>
    </rPh>
    <rPh sb="10" eb="11">
      <t>バン</t>
    </rPh>
    <rPh sb="13" eb="14">
      <t>ゴウ</t>
    </rPh>
    <phoneticPr fontId="28"/>
  </si>
  <si>
    <t>庭窪浄水場</t>
    <rPh sb="0" eb="1">
      <t>ニワ</t>
    </rPh>
    <rPh sb="1" eb="2">
      <t>クボ</t>
    </rPh>
    <rPh sb="2" eb="5">
      <t>ジョウスイジョウ</t>
    </rPh>
    <phoneticPr fontId="28"/>
  </si>
  <si>
    <t>守口市淀江町１１番３１号</t>
  </si>
  <si>
    <t>豊野浄水場</t>
    <rPh sb="0" eb="2">
      <t>トヨノ</t>
    </rPh>
    <rPh sb="2" eb="5">
      <t>ジョウスイジョウ</t>
    </rPh>
    <phoneticPr fontId="28"/>
  </si>
  <si>
    <t>寝屋川市太秦高塚町１番１号</t>
    <rPh sb="0" eb="4">
      <t>ネヤガワシ</t>
    </rPh>
    <rPh sb="4" eb="6">
      <t>ウズマサ</t>
    </rPh>
    <rPh sb="6" eb="8">
      <t>タカツカ</t>
    </rPh>
    <rPh sb="8" eb="9">
      <t>マチ</t>
    </rPh>
    <rPh sb="10" eb="11">
      <t>バン</t>
    </rPh>
    <rPh sb="12" eb="13">
      <t>ゴウ</t>
    </rPh>
    <phoneticPr fontId="28"/>
  </si>
  <si>
    <t>港配水場</t>
    <rPh sb="0" eb="1">
      <t>ミナト</t>
    </rPh>
    <rPh sb="1" eb="4">
      <t>ハイスイジョウ</t>
    </rPh>
    <phoneticPr fontId="28"/>
  </si>
  <si>
    <t>港区福崎２丁目８番１７号</t>
    <rPh sb="0" eb="1">
      <t>ミナト</t>
    </rPh>
    <rPh sb="1" eb="2">
      <t>ク</t>
    </rPh>
    <rPh sb="2" eb="4">
      <t>フクサキ</t>
    </rPh>
    <rPh sb="5" eb="7">
      <t>チョウメ</t>
    </rPh>
    <rPh sb="8" eb="9">
      <t>バン</t>
    </rPh>
    <rPh sb="11" eb="12">
      <t>ゴウ</t>
    </rPh>
    <phoneticPr fontId="28"/>
  </si>
  <si>
    <t>大手前配水場</t>
    <rPh sb="0" eb="3">
      <t>オオテマエ</t>
    </rPh>
    <rPh sb="3" eb="6">
      <t>ハイスイジョウ</t>
    </rPh>
    <phoneticPr fontId="28"/>
  </si>
  <si>
    <t>中央区大阪城３番２４号</t>
    <rPh sb="0" eb="3">
      <t>チュウオウク</t>
    </rPh>
    <rPh sb="3" eb="6">
      <t>オオサカジョウ</t>
    </rPh>
    <rPh sb="7" eb="8">
      <t>バン</t>
    </rPh>
    <rPh sb="10" eb="11">
      <t>ゴウ</t>
    </rPh>
    <phoneticPr fontId="28"/>
  </si>
  <si>
    <t>大淀配水場</t>
    <rPh sb="0" eb="2">
      <t>オオヨド</t>
    </rPh>
    <rPh sb="2" eb="5">
      <t>ハイスイジョウ</t>
    </rPh>
    <phoneticPr fontId="28"/>
  </si>
  <si>
    <t>北区大淀北１丁目６番６２号</t>
    <rPh sb="0" eb="2">
      <t>キタク</t>
    </rPh>
    <rPh sb="2" eb="4">
      <t>オオヨド</t>
    </rPh>
    <rPh sb="4" eb="5">
      <t>キタ</t>
    </rPh>
    <rPh sb="6" eb="8">
      <t>チョウメ</t>
    </rPh>
    <rPh sb="9" eb="10">
      <t>バン</t>
    </rPh>
    <rPh sb="12" eb="13">
      <t>ゴウ</t>
    </rPh>
    <phoneticPr fontId="28"/>
  </si>
  <si>
    <t>住吉配水場</t>
    <rPh sb="0" eb="2">
      <t>スミヨシ</t>
    </rPh>
    <rPh sb="2" eb="5">
      <t>ハイスイジョウ</t>
    </rPh>
    <phoneticPr fontId="28"/>
  </si>
  <si>
    <t>阿倍野区播磨町２丁目７番５３号</t>
    <rPh sb="0" eb="4">
      <t>アベノク</t>
    </rPh>
    <rPh sb="4" eb="6">
      <t>ハリマ</t>
    </rPh>
    <rPh sb="6" eb="7">
      <t>マチ</t>
    </rPh>
    <rPh sb="8" eb="10">
      <t>チョウメ</t>
    </rPh>
    <rPh sb="11" eb="12">
      <t>バン</t>
    </rPh>
    <rPh sb="14" eb="15">
      <t>ゴウ</t>
    </rPh>
    <phoneticPr fontId="28"/>
  </si>
  <si>
    <t>巽配水場</t>
    <rPh sb="0" eb="1">
      <t>タツミ</t>
    </rPh>
    <rPh sb="1" eb="4">
      <t>ハイスイジョウ</t>
    </rPh>
    <phoneticPr fontId="28"/>
  </si>
  <si>
    <t>生野区巽東４丁目１１番１１５号</t>
    <rPh sb="0" eb="3">
      <t>イクノク</t>
    </rPh>
    <rPh sb="3" eb="4">
      <t>タツミ</t>
    </rPh>
    <rPh sb="4" eb="5">
      <t>ヒガシ</t>
    </rPh>
    <rPh sb="6" eb="7">
      <t>チョウ</t>
    </rPh>
    <rPh sb="7" eb="8">
      <t>メ</t>
    </rPh>
    <rPh sb="10" eb="11">
      <t>バン</t>
    </rPh>
    <rPh sb="14" eb="15">
      <t>ゴウ</t>
    </rPh>
    <phoneticPr fontId="28"/>
  </si>
  <si>
    <t>住之江配水場</t>
    <rPh sb="0" eb="3">
      <t>スミノエ</t>
    </rPh>
    <rPh sb="3" eb="6">
      <t>ハイスイジョウ</t>
    </rPh>
    <phoneticPr fontId="28"/>
  </si>
  <si>
    <t>住之江区新北島１丁目４番４号</t>
    <rPh sb="0" eb="4">
      <t>スミノエク</t>
    </rPh>
    <rPh sb="4" eb="5">
      <t>シン</t>
    </rPh>
    <rPh sb="5" eb="7">
      <t>キタジマ</t>
    </rPh>
    <rPh sb="8" eb="10">
      <t>チョウメ</t>
    </rPh>
    <rPh sb="11" eb="12">
      <t>バン</t>
    </rPh>
    <rPh sb="13" eb="14">
      <t>ゴウ</t>
    </rPh>
    <phoneticPr fontId="28"/>
  </si>
  <si>
    <t>城東配水場</t>
    <rPh sb="0" eb="2">
      <t>ジョウトウ</t>
    </rPh>
    <rPh sb="2" eb="5">
      <t>ハイスイジョウ</t>
    </rPh>
    <phoneticPr fontId="28"/>
  </si>
  <si>
    <t>鶴見区諸口６丁目１６番１号</t>
    <rPh sb="0" eb="3">
      <t>ツルミク</t>
    </rPh>
    <rPh sb="3" eb="5">
      <t>ショクチ</t>
    </rPh>
    <rPh sb="6" eb="8">
      <t>チョウメ</t>
    </rPh>
    <rPh sb="10" eb="11">
      <t>バン</t>
    </rPh>
    <rPh sb="12" eb="13">
      <t>ゴウ</t>
    </rPh>
    <phoneticPr fontId="28"/>
  </si>
  <si>
    <t>真田山加圧ポンプ場</t>
    <rPh sb="0" eb="2">
      <t>サナダ</t>
    </rPh>
    <rPh sb="2" eb="3">
      <t>ヤマ</t>
    </rPh>
    <rPh sb="3" eb="5">
      <t>カアツ</t>
    </rPh>
    <rPh sb="8" eb="9">
      <t>ジョウ</t>
    </rPh>
    <phoneticPr fontId="28"/>
  </si>
  <si>
    <t>天王寺区空清町７番１８号</t>
    <rPh sb="0" eb="4">
      <t>テンノウジク</t>
    </rPh>
    <rPh sb="4" eb="5">
      <t>ソラ</t>
    </rPh>
    <rPh sb="5" eb="6">
      <t>キヨ</t>
    </rPh>
    <rPh sb="6" eb="7">
      <t>マチ</t>
    </rPh>
    <rPh sb="8" eb="9">
      <t>バン</t>
    </rPh>
    <rPh sb="11" eb="12">
      <t>ゴウ</t>
    </rPh>
    <phoneticPr fontId="28"/>
  </si>
  <si>
    <t>此花加圧ポンプ場</t>
    <rPh sb="0" eb="2">
      <t>コノハナ</t>
    </rPh>
    <rPh sb="2" eb="4">
      <t>カアツ</t>
    </rPh>
    <rPh sb="7" eb="8">
      <t>ジョウ</t>
    </rPh>
    <phoneticPr fontId="28"/>
  </si>
  <si>
    <t>此花区春日出北１丁目８番１３号</t>
    <rPh sb="0" eb="3">
      <t>コノハナク</t>
    </rPh>
    <rPh sb="3" eb="6">
      <t>カスガデ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</si>
  <si>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北港加圧ポンプ場</t>
    <rPh sb="0" eb="1">
      <t>キタ</t>
    </rPh>
    <rPh sb="1" eb="2">
      <t>ミナト</t>
    </rPh>
    <rPh sb="2" eb="4">
      <t>カアツ</t>
    </rPh>
    <rPh sb="7" eb="8">
      <t>ジョウ</t>
    </rPh>
    <phoneticPr fontId="28"/>
  </si>
  <si>
    <t>此花区北港２丁目４番</t>
    <rPh sb="0" eb="3">
      <t>コノハナク</t>
    </rPh>
    <rPh sb="3" eb="4">
      <t>キタ</t>
    </rPh>
    <rPh sb="4" eb="5">
      <t>ミナト</t>
    </rPh>
    <rPh sb="6" eb="8">
      <t>チョウメ</t>
    </rPh>
    <rPh sb="9" eb="10">
      <t>バン</t>
    </rPh>
    <phoneticPr fontId="28"/>
  </si>
  <si>
    <t>給水課量水器事務所</t>
    <rPh sb="0" eb="2">
      <t>キュウスイ</t>
    </rPh>
    <rPh sb="2" eb="3">
      <t>カ</t>
    </rPh>
    <rPh sb="3" eb="6">
      <t>リョウスイキ</t>
    </rPh>
    <rPh sb="6" eb="8">
      <t>ジム</t>
    </rPh>
    <rPh sb="8" eb="9">
      <t>ショ</t>
    </rPh>
    <phoneticPr fontId="28"/>
  </si>
  <si>
    <t>東淀川区柴島３丁目１１番１０９号</t>
    <rPh sb="0" eb="3">
      <t>ヒガシヨドガワク</t>
    </rPh>
    <rPh sb="3" eb="4">
      <t>ク</t>
    </rPh>
    <rPh sb="4" eb="6">
      <t>クニジマ</t>
    </rPh>
    <rPh sb="7" eb="9">
      <t>チョウメ</t>
    </rPh>
    <rPh sb="11" eb="12">
      <t>バン</t>
    </rPh>
    <rPh sb="15" eb="16">
      <t>ゴウ</t>
    </rPh>
    <phoneticPr fontId="28"/>
  </si>
  <si>
    <t>施設保全センター</t>
    <rPh sb="0" eb="2">
      <t>シセツ</t>
    </rPh>
    <rPh sb="2" eb="4">
      <t>ホゼン</t>
    </rPh>
    <phoneticPr fontId="28"/>
  </si>
  <si>
    <t>水質試験所</t>
    <rPh sb="0" eb="2">
      <t>スイシツ</t>
    </rPh>
    <rPh sb="2" eb="5">
      <t>シケンショ</t>
    </rPh>
    <phoneticPr fontId="28"/>
  </si>
  <si>
    <t>舞洲給水塔</t>
    <rPh sb="0" eb="1">
      <t>マイ</t>
    </rPh>
    <rPh sb="1" eb="2">
      <t>ス</t>
    </rPh>
    <rPh sb="2" eb="5">
      <t>キュウスイトウ</t>
    </rPh>
    <phoneticPr fontId="28"/>
  </si>
  <si>
    <t>此花区北港白津２丁目</t>
    <rPh sb="0" eb="3">
      <t>コノハナク</t>
    </rPh>
    <rPh sb="3" eb="4">
      <t>キタ</t>
    </rPh>
    <rPh sb="4" eb="5">
      <t>ミナト</t>
    </rPh>
    <rPh sb="5" eb="6">
      <t>シロ</t>
    </rPh>
    <rPh sb="6" eb="7">
      <t>ツ</t>
    </rPh>
    <rPh sb="8" eb="10">
      <t>チョウメ</t>
    </rPh>
    <phoneticPr fontId="28"/>
  </si>
  <si>
    <t>泉尾配水場</t>
    <rPh sb="0" eb="2">
      <t>イズオ</t>
    </rPh>
    <rPh sb="2" eb="4">
      <t>ハイスイ</t>
    </rPh>
    <rPh sb="4" eb="5">
      <t>ジョウ</t>
    </rPh>
    <phoneticPr fontId="28"/>
  </si>
  <si>
    <t>大正区泉尾４丁目２１番３号</t>
  </si>
  <si>
    <t>Ｃ　その他建物</t>
    <phoneticPr fontId="32"/>
  </si>
  <si>
    <t>体験型研修センター</t>
    <rPh sb="0" eb="3">
      <t>タイケンガタ</t>
    </rPh>
    <rPh sb="3" eb="5">
      <t>ケンシュウ</t>
    </rPh>
    <phoneticPr fontId="28"/>
  </si>
  <si>
    <t>東淀川区柴島３丁目１１番９４号</t>
    <rPh sb="0" eb="4">
      <t>ヒガシヨドガワク</t>
    </rPh>
    <rPh sb="4" eb="6">
      <t>クニジマ</t>
    </rPh>
    <rPh sb="7" eb="9">
      <t>チョウメ</t>
    </rPh>
    <rPh sb="11" eb="12">
      <t>バン</t>
    </rPh>
    <rPh sb="14" eb="15">
      <t>ゴウ</t>
    </rPh>
    <phoneticPr fontId="28"/>
  </si>
  <si>
    <t>水道記念館</t>
    <rPh sb="0" eb="2">
      <t>スイドウ</t>
    </rPh>
    <rPh sb="2" eb="5">
      <t>キネンカン</t>
    </rPh>
    <phoneticPr fontId="28"/>
  </si>
  <si>
    <t>東淀川区柴島１丁目３番１号</t>
    <rPh sb="0" eb="4">
      <t>ヒガシヨドガワク</t>
    </rPh>
    <rPh sb="4" eb="6">
      <t>クニジマ</t>
    </rPh>
    <rPh sb="7" eb="9">
      <t>チョウメ</t>
    </rPh>
    <rPh sb="10" eb="11">
      <t>バン</t>
    </rPh>
    <rPh sb="12" eb="13">
      <t>ゴウ</t>
    </rPh>
    <phoneticPr fontId="28"/>
  </si>
  <si>
    <t>柴島浄水場資材格納施設</t>
    <rPh sb="0" eb="2">
      <t>クニジマ</t>
    </rPh>
    <rPh sb="2" eb="4">
      <t>ジョウスイ</t>
    </rPh>
    <rPh sb="4" eb="5">
      <t>バ</t>
    </rPh>
    <rPh sb="5" eb="7">
      <t>シザイ</t>
    </rPh>
    <rPh sb="7" eb="9">
      <t>カクノウ</t>
    </rPh>
    <rPh sb="9" eb="11">
      <t>シセツ</t>
    </rPh>
    <phoneticPr fontId="28"/>
  </si>
  <si>
    <t>巽配水場資材格納施設</t>
    <rPh sb="0" eb="1">
      <t>タツミ</t>
    </rPh>
    <rPh sb="1" eb="4">
      <t>ハイスイジョウ</t>
    </rPh>
    <rPh sb="4" eb="6">
      <t>シザイ</t>
    </rPh>
    <rPh sb="6" eb="8">
      <t>カクノウ</t>
    </rPh>
    <rPh sb="8" eb="10">
      <t>シセツ</t>
    </rPh>
    <phoneticPr fontId="28"/>
  </si>
  <si>
    <t>生野区巽東４丁目１１番１１５号</t>
    <rPh sb="0" eb="3">
      <t>イクノク</t>
    </rPh>
    <rPh sb="3" eb="4">
      <t>タツミ</t>
    </rPh>
    <rPh sb="4" eb="5">
      <t>ヒガシ</t>
    </rPh>
    <rPh sb="6" eb="8">
      <t>チョウメ</t>
    </rPh>
    <rPh sb="10" eb="11">
      <t>バン</t>
    </rPh>
    <rPh sb="14" eb="15">
      <t>ゴウ</t>
    </rPh>
    <phoneticPr fontId="28"/>
  </si>
  <si>
    <t>住之江配水場資材格納施設</t>
    <rPh sb="0" eb="3">
      <t>スミノエ</t>
    </rPh>
    <rPh sb="3" eb="6">
      <t>ハイスイジョウ</t>
    </rPh>
    <rPh sb="6" eb="8">
      <t>シザイ</t>
    </rPh>
    <rPh sb="8" eb="10">
      <t>カクノウ</t>
    </rPh>
    <rPh sb="10" eb="12">
      <t>シセツ</t>
    </rPh>
    <phoneticPr fontId="28"/>
  </si>
  <si>
    <t>住吉配水場資材格納施設</t>
    <rPh sb="0" eb="2">
      <t>スミヨシ</t>
    </rPh>
    <rPh sb="2" eb="5">
      <t>ハイスイジョウ</t>
    </rPh>
    <rPh sb="5" eb="7">
      <t>シザイ</t>
    </rPh>
    <rPh sb="7" eb="9">
      <t>カクノウ</t>
    </rPh>
    <rPh sb="9" eb="11">
      <t>シセツ</t>
    </rPh>
    <phoneticPr fontId="28"/>
  </si>
  <si>
    <t>城東配水場資材格納施設</t>
    <rPh sb="0" eb="2">
      <t>ジョウトウ</t>
    </rPh>
    <rPh sb="2" eb="5">
      <t>ハイスイジョウ</t>
    </rPh>
    <rPh sb="5" eb="7">
      <t>シザイ</t>
    </rPh>
    <rPh sb="7" eb="9">
      <t>カクノウ</t>
    </rPh>
    <rPh sb="9" eb="11">
      <t>シセツ</t>
    </rPh>
    <phoneticPr fontId="28"/>
  </si>
  <si>
    <t>配水課維持管理用倉庫</t>
    <rPh sb="0" eb="2">
      <t>ハイスイ</t>
    </rPh>
    <rPh sb="2" eb="3">
      <t>カ</t>
    </rPh>
    <rPh sb="3" eb="5">
      <t>イジ</t>
    </rPh>
    <rPh sb="5" eb="7">
      <t>カンリ</t>
    </rPh>
    <rPh sb="7" eb="8">
      <t>ヨウ</t>
    </rPh>
    <rPh sb="8" eb="10">
      <t>ソウコ</t>
    </rPh>
    <phoneticPr fontId="28"/>
  </si>
  <si>
    <t xml:space="preserve">北区大淀北１丁目６番１５号  </t>
    <rPh sb="6" eb="8">
      <t>チョウメ</t>
    </rPh>
    <rPh sb="9" eb="10">
      <t>バン</t>
    </rPh>
    <rPh sb="12" eb="13">
      <t>ゴウ</t>
    </rPh>
    <phoneticPr fontId="28"/>
  </si>
  <si>
    <t>給水課量水器倉庫棟</t>
    <rPh sb="0" eb="2">
      <t>キュウスイ</t>
    </rPh>
    <rPh sb="2" eb="3">
      <t>カ</t>
    </rPh>
    <rPh sb="3" eb="5">
      <t>リョウスイキ</t>
    </rPh>
    <rPh sb="5" eb="6">
      <t>キ</t>
    </rPh>
    <rPh sb="6" eb="8">
      <t>ソウコ</t>
    </rPh>
    <rPh sb="8" eb="9">
      <t>トウ</t>
    </rPh>
    <phoneticPr fontId="28"/>
  </si>
  <si>
    <t>東淡路公舎</t>
    <rPh sb="0" eb="1">
      <t>ヒガシ</t>
    </rPh>
    <rPh sb="1" eb="3">
      <t>アワジ</t>
    </rPh>
    <rPh sb="3" eb="5">
      <t>コウシャ</t>
    </rPh>
    <phoneticPr fontId="28"/>
  </si>
  <si>
    <t>東淀川区東淡路２丁目１番７９号</t>
    <rPh sb="0" eb="4">
      <t>ヒガシヨドガワク</t>
    </rPh>
    <rPh sb="4" eb="5">
      <t>ヒガシ</t>
    </rPh>
    <rPh sb="5" eb="7">
      <t>アワジ</t>
    </rPh>
    <rPh sb="8" eb="10">
      <t>チョウメ</t>
    </rPh>
    <rPh sb="11" eb="12">
      <t>バン</t>
    </rPh>
    <rPh sb="14" eb="15">
      <t>ゴウ</t>
    </rPh>
    <phoneticPr fontId="28"/>
  </si>
  <si>
    <t>Ｄ　その他固定資産</t>
    <phoneticPr fontId="32"/>
  </si>
  <si>
    <t>くにじまテニスコート</t>
  </si>
  <si>
    <t>東淀川区柴島１丁目３番２１号</t>
    <rPh sb="4" eb="6">
      <t>クニジマ</t>
    </rPh>
    <rPh sb="7" eb="9">
      <t>チョウメ</t>
    </rPh>
    <rPh sb="10" eb="11">
      <t>バン</t>
    </rPh>
    <rPh sb="13" eb="14">
      <t>ゴウ</t>
    </rPh>
    <phoneticPr fontId="28"/>
  </si>
  <si>
    <t>くにじまスポーツ</t>
  </si>
  <si>
    <t>東淀川区柴島３丁目１１番１３９号</t>
    <rPh sb="0" eb="4">
      <t>ヒガシヨドガワク</t>
    </rPh>
    <rPh sb="4" eb="6">
      <t>クニジマ</t>
    </rPh>
    <rPh sb="7" eb="9">
      <t>チョウメ</t>
    </rPh>
    <rPh sb="11" eb="12">
      <t>バン</t>
    </rPh>
    <rPh sb="15" eb="16">
      <t>ゴウ</t>
    </rPh>
    <phoneticPr fontId="28"/>
  </si>
  <si>
    <t>つるみゴルフ練習場</t>
    <rPh sb="6" eb="9">
      <t>レンシュウジョウ</t>
    </rPh>
    <phoneticPr fontId="28"/>
  </si>
  <si>
    <t>鶴見区諸口６丁目１６番２０号</t>
    <rPh sb="0" eb="3">
      <t>ツルミク</t>
    </rPh>
    <rPh sb="3" eb="5">
      <t>ショクチ</t>
    </rPh>
    <rPh sb="6" eb="8">
      <t>チョウメ</t>
    </rPh>
    <rPh sb="10" eb="11">
      <t>バン</t>
    </rPh>
    <rPh sb="13" eb="14">
      <t>ゴウ</t>
    </rPh>
    <phoneticPr fontId="28"/>
  </si>
  <si>
    <t>水道事業計</t>
    <rPh sb="0" eb="2">
      <t>スイドウ</t>
    </rPh>
    <rPh sb="2" eb="4">
      <t>ジギョウ</t>
    </rPh>
    <rPh sb="4" eb="5">
      <t>ケイ</t>
    </rPh>
    <phoneticPr fontId="32"/>
  </si>
  <si>
    <t>A　施設建物</t>
    <rPh sb="2" eb="4">
      <t>シセツ</t>
    </rPh>
    <rPh sb="4" eb="6">
      <t>タテモノ</t>
    </rPh>
    <phoneticPr fontId="1"/>
  </si>
  <si>
    <t>毛馬取水場</t>
  </si>
  <si>
    <t>都島区毛馬町１丁目１番１７号</t>
  </si>
  <si>
    <t>桜宮配水場</t>
  </si>
  <si>
    <t>都島区網島町１１番９号先</t>
  </si>
  <si>
    <t>東淀川浄水場</t>
  </si>
  <si>
    <t>東淀川区柴島１丁目３番１４号</t>
  </si>
  <si>
    <t>城東浄水場</t>
  </si>
  <si>
    <t>鶴見区横堤４丁目２９番６０号</t>
  </si>
  <si>
    <t>工業用水道事業計</t>
    <rPh sb="0" eb="3">
      <t>コウギョウヨウ</t>
    </rPh>
    <rPh sb="3" eb="5">
      <t>スイドウ</t>
    </rPh>
    <rPh sb="5" eb="7">
      <t>ジギョウ</t>
    </rPh>
    <rPh sb="7" eb="8">
      <t>ケイ</t>
    </rPh>
    <phoneticPr fontId="32"/>
  </si>
  <si>
    <t>総合計</t>
    <rPh sb="0" eb="1">
      <t>ソウ</t>
    </rPh>
    <rPh sb="1" eb="3">
      <t>ゴウケイ</t>
    </rPh>
    <phoneticPr fontId="32"/>
  </si>
  <si>
    <t>土地の割賦売却にかかる未収金</t>
    <rPh sb="0" eb="2">
      <t>トチ</t>
    </rPh>
    <rPh sb="3" eb="5">
      <t>カップ</t>
    </rPh>
    <rPh sb="5" eb="7">
      <t>バイキャク</t>
    </rPh>
    <rPh sb="11" eb="14">
      <t>ミシュウキン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</si>
</sst>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0_);[Red]\(#,##0.00\)"/>
    <numFmt numFmtId="178" formatCode="#,##0.00;&quot;△ &quot;#,##0.00"/>
    <numFmt numFmtId="179" formatCode="0_);[Red]\(0\)"/>
    <numFmt numFmtId="180" formatCode="#,##0_);[Red]\(#,##0\)"/>
    <numFmt numFmtId="181" formatCode="#,##0.00_ "/>
    <numFmt numFmtId="182" formatCode="#,##0_ 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u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.5"/>
      <color theme="1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31" fillId="0" borderId="0"/>
    <xf numFmtId="0" fontId="27" fillId="0" borderId="0"/>
    <xf numFmtId="0" fontId="27" fillId="0" borderId="0"/>
  </cellStyleXfs>
  <cellXfs count="203">
    <xf numFmtId="0" fontId="0" fillId="0" borderId="0" xfId="0">
      <alignment vertical="center"/>
    </xf>
    <xf numFmtId="176" fontId="19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76" fontId="20" fillId="0" borderId="0" xfId="0" applyNumberFormat="1" applyFont="1">
      <alignment vertical="center"/>
    </xf>
    <xf numFmtId="0" fontId="25" fillId="0" borderId="0" xfId="0" applyFont="1" applyBorder="1" applyAlignment="1">
      <alignment horizontal="left" vertical="center"/>
    </xf>
    <xf numFmtId="176" fontId="21" fillId="0" borderId="0" xfId="0" applyNumberFormat="1" applyFont="1" applyBorder="1" applyAlignment="1">
      <alignment horizontal="right"/>
    </xf>
    <xf numFmtId="176" fontId="21" fillId="24" borderId="0" xfId="0" applyNumberFormat="1" applyFont="1" applyFill="1" applyAlignment="1">
      <alignment vertical="center"/>
    </xf>
    <xf numFmtId="176" fontId="21" fillId="0" borderId="0" xfId="0" applyNumberFormat="1" applyFont="1" applyFill="1">
      <alignment vertical="center"/>
    </xf>
    <xf numFmtId="176" fontId="21" fillId="0" borderId="0" xfId="0" applyNumberFormat="1" applyFont="1" applyFill="1" applyAlignment="1">
      <alignment vertical="top"/>
    </xf>
    <xf numFmtId="176" fontId="21" fillId="0" borderId="0" xfId="0" applyNumberFormat="1" applyFont="1" applyFill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vertical="top"/>
    </xf>
    <xf numFmtId="176" fontId="21" fillId="0" borderId="0" xfId="0" applyNumberFormat="1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right"/>
    </xf>
    <xf numFmtId="176" fontId="20" fillId="0" borderId="10" xfId="0" applyNumberFormat="1" applyFont="1" applyFill="1" applyBorder="1">
      <alignment vertical="center"/>
    </xf>
    <xf numFmtId="176" fontId="20" fillId="0" borderId="0" xfId="0" applyNumberFormat="1" applyFont="1" applyFill="1">
      <alignment vertical="center"/>
    </xf>
    <xf numFmtId="176" fontId="20" fillId="0" borderId="11" xfId="0" applyNumberFormat="1" applyFont="1" applyFill="1" applyBorder="1" applyAlignment="1">
      <alignment horizontal="left" vertical="center" wrapText="1"/>
    </xf>
    <xf numFmtId="176" fontId="20" fillId="0" borderId="11" xfId="0" applyNumberFormat="1" applyFont="1" applyFill="1" applyBorder="1">
      <alignment vertical="center"/>
    </xf>
    <xf numFmtId="176" fontId="20" fillId="0" borderId="12" xfId="0" applyNumberFormat="1" applyFont="1" applyFill="1" applyBorder="1" applyAlignment="1">
      <alignment horizontal="left" vertical="center" wrapText="1"/>
    </xf>
    <xf numFmtId="176" fontId="20" fillId="0" borderId="13" xfId="0" applyNumberFormat="1" applyFont="1" applyFill="1" applyBorder="1" applyAlignment="1">
      <alignment horizontal="left" vertical="center" wrapText="1"/>
    </xf>
    <xf numFmtId="176" fontId="20" fillId="0" borderId="10" xfId="0" applyNumberFormat="1" applyFont="1" applyFill="1" applyBorder="1" applyAlignment="1">
      <alignment horizontal="left" vertical="center" wrapText="1"/>
    </xf>
    <xf numFmtId="176" fontId="20" fillId="0" borderId="14" xfId="0" applyNumberFormat="1" applyFont="1" applyFill="1" applyBorder="1" applyAlignment="1">
      <alignment horizontal="left" vertical="center" wrapText="1"/>
    </xf>
    <xf numFmtId="176" fontId="20" fillId="0" borderId="14" xfId="0" applyNumberFormat="1" applyFont="1" applyFill="1" applyBorder="1">
      <alignment vertical="center"/>
    </xf>
    <xf numFmtId="176" fontId="20" fillId="0" borderId="15" xfId="0" applyNumberFormat="1" applyFont="1" applyFill="1" applyBorder="1">
      <alignment vertical="center"/>
    </xf>
    <xf numFmtId="176" fontId="20" fillId="0" borderId="16" xfId="0" applyNumberFormat="1" applyFont="1" applyFill="1" applyBorder="1" applyAlignment="1">
      <alignment horizontal="left" vertical="center" wrapText="1"/>
    </xf>
    <xf numFmtId="176" fontId="20" fillId="0" borderId="17" xfId="0" applyNumberFormat="1" applyFont="1" applyFill="1" applyBorder="1" applyAlignment="1">
      <alignment horizontal="left" vertical="center" wrapText="1"/>
    </xf>
    <xf numFmtId="176" fontId="20" fillId="0" borderId="18" xfId="0" applyNumberFormat="1" applyFont="1" applyFill="1" applyBorder="1" applyAlignment="1">
      <alignment horizontal="left" vertical="center" wrapText="1"/>
    </xf>
    <xf numFmtId="176" fontId="20" fillId="0" borderId="19" xfId="0" applyNumberFormat="1" applyFont="1" applyFill="1" applyBorder="1" applyAlignment="1">
      <alignment horizontal="left" vertical="center" wrapText="1"/>
    </xf>
    <xf numFmtId="176" fontId="20" fillId="0" borderId="0" xfId="0" applyNumberFormat="1" applyFont="1" applyFill="1" applyAlignment="1">
      <alignment vertical="top"/>
    </xf>
    <xf numFmtId="176" fontId="20" fillId="0" borderId="17" xfId="0" applyNumberFormat="1" applyFont="1" applyFill="1" applyBorder="1" applyAlignment="1">
      <alignment horizontal="left" vertical="center"/>
    </xf>
    <xf numFmtId="176" fontId="20" fillId="0" borderId="18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 wrapText="1"/>
    </xf>
    <xf numFmtId="176" fontId="20" fillId="0" borderId="20" xfId="0" applyNumberFormat="1" applyFont="1" applyFill="1" applyBorder="1" applyAlignment="1">
      <alignment horizontal="left" vertical="center" wrapText="1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20" xfId="0" applyNumberFormat="1" applyFont="1" applyFill="1" applyBorder="1">
      <alignment vertical="center"/>
    </xf>
    <xf numFmtId="176" fontId="21" fillId="24" borderId="20" xfId="0" applyNumberFormat="1" applyFont="1" applyFill="1" applyBorder="1" applyAlignment="1">
      <alignment horizontal="center" vertical="center" wrapText="1"/>
    </xf>
    <xf numFmtId="176" fontId="21" fillId="24" borderId="20" xfId="0" applyNumberFormat="1" applyFont="1" applyFill="1" applyBorder="1" applyAlignment="1">
      <alignment horizontal="center" vertical="center"/>
    </xf>
    <xf numFmtId="176" fontId="20" fillId="0" borderId="20" xfId="0" applyNumberFormat="1" applyFont="1" applyFill="1" applyBorder="1" applyAlignment="1">
      <alignment horizontal="left" vertical="center"/>
    </xf>
    <xf numFmtId="176" fontId="21" fillId="24" borderId="15" xfId="0" applyNumberFormat="1" applyFont="1" applyFill="1" applyBorder="1" applyAlignment="1">
      <alignment horizontal="center" vertical="center" wrapText="1"/>
    </xf>
    <xf numFmtId="176" fontId="20" fillId="0" borderId="21" xfId="0" applyNumberFormat="1" applyFont="1" applyFill="1" applyBorder="1" applyAlignment="1">
      <alignment horizontal="left" vertical="center"/>
    </xf>
    <xf numFmtId="176" fontId="20" fillId="0" borderId="22" xfId="0" applyNumberFormat="1" applyFont="1" applyFill="1" applyBorder="1" applyAlignment="1">
      <alignment horizontal="left" vertical="center" wrapText="1"/>
    </xf>
    <xf numFmtId="176" fontId="20" fillId="0" borderId="23" xfId="0" applyNumberFormat="1" applyFont="1" applyFill="1" applyBorder="1" applyAlignment="1">
      <alignment horizontal="left" vertical="center" wrapText="1"/>
    </xf>
    <xf numFmtId="176" fontId="20" fillId="0" borderId="21" xfId="0" applyNumberFormat="1" applyFont="1" applyFill="1" applyBorder="1" applyAlignment="1">
      <alignment horizontal="left" vertical="center" wrapText="1"/>
    </xf>
    <xf numFmtId="176" fontId="19" fillId="0" borderId="0" xfId="0" applyNumberFormat="1" applyFont="1" applyBorder="1" applyAlignment="1">
      <alignment horizontal="left" vertical="center"/>
    </xf>
    <xf numFmtId="176" fontId="21" fillId="0" borderId="0" xfId="0" applyNumberFormat="1" applyFont="1" applyBorder="1" applyAlignment="1">
      <alignment horizontal="left"/>
    </xf>
    <xf numFmtId="176" fontId="21" fillId="0" borderId="0" xfId="0" applyNumberFormat="1" applyFont="1" applyFill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176" fontId="20" fillId="24" borderId="20" xfId="0" applyNumberFormat="1" applyFont="1" applyFill="1" applyBorder="1" applyAlignment="1">
      <alignment horizontal="left" vertical="center" wrapText="1"/>
    </xf>
    <xf numFmtId="176" fontId="20" fillId="24" borderId="19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176" fontId="20" fillId="0" borderId="20" xfId="0" applyNumberFormat="1" applyFont="1" applyFill="1" applyBorder="1" applyAlignment="1">
      <alignment horizontal="right" vertical="center" wrapText="1"/>
    </xf>
    <xf numFmtId="176" fontId="29" fillId="0" borderId="0" xfId="0" applyNumberFormat="1" applyFont="1" applyAlignment="1"/>
    <xf numFmtId="176" fontId="25" fillId="0" borderId="0" xfId="0" applyNumberFormat="1" applyFont="1" applyBorder="1" applyAlignment="1">
      <alignment horizontal="left" vertical="center"/>
    </xf>
    <xf numFmtId="176" fontId="25" fillId="24" borderId="25" xfId="0" applyNumberFormat="1" applyFont="1" applyFill="1" applyBorder="1" applyAlignment="1">
      <alignment horizontal="center" vertical="center"/>
    </xf>
    <xf numFmtId="177" fontId="25" fillId="24" borderId="25" xfId="0" applyNumberFormat="1" applyFont="1" applyFill="1" applyBorder="1" applyAlignment="1">
      <alignment horizontal="left" vertical="center"/>
    </xf>
    <xf numFmtId="177" fontId="21" fillId="24" borderId="20" xfId="0" applyNumberFormat="1" applyFont="1" applyFill="1" applyBorder="1" applyAlignment="1">
      <alignment horizontal="center" vertical="center" wrapText="1"/>
    </xf>
    <xf numFmtId="176" fontId="21" fillId="24" borderId="20" xfId="42" applyNumberFormat="1" applyFont="1" applyFill="1" applyBorder="1" applyAlignment="1">
      <alignment horizontal="center" vertical="center" wrapText="1"/>
    </xf>
    <xf numFmtId="176" fontId="26" fillId="0" borderId="0" xfId="0" applyNumberFormat="1" applyFont="1" applyBorder="1" applyAlignment="1"/>
    <xf numFmtId="176" fontId="20" fillId="24" borderId="20" xfId="0" applyNumberFormat="1" applyFont="1" applyFill="1" applyBorder="1" applyAlignment="1">
      <alignment horizontal="center" vertical="center"/>
    </xf>
    <xf numFmtId="178" fontId="20" fillId="24" borderId="20" xfId="0" applyNumberFormat="1" applyFont="1" applyFill="1" applyBorder="1" applyAlignment="1">
      <alignment vertical="center"/>
    </xf>
    <xf numFmtId="176" fontId="20" fillId="24" borderId="20" xfId="42" applyNumberFormat="1" applyFont="1" applyFill="1" applyBorder="1" applyAlignment="1">
      <alignment vertical="center"/>
    </xf>
    <xf numFmtId="176" fontId="26" fillId="0" borderId="0" xfId="0" applyNumberFormat="1" applyFont="1" applyAlignment="1"/>
    <xf numFmtId="176" fontId="26" fillId="0" borderId="21" xfId="0" applyNumberFormat="1" applyFont="1" applyBorder="1" applyAlignment="1"/>
    <xf numFmtId="176" fontId="20" fillId="0" borderId="20" xfId="43" applyNumberFormat="1" applyFont="1" applyFill="1" applyBorder="1" applyAlignment="1">
      <alignment horizontal="left" vertical="center"/>
    </xf>
    <xf numFmtId="0" fontId="20" fillId="0" borderId="20" xfId="43" applyFont="1" applyFill="1" applyBorder="1" applyAlignment="1">
      <alignment vertical="center"/>
    </xf>
    <xf numFmtId="178" fontId="26" fillId="24" borderId="20" xfId="0" applyNumberFormat="1" applyFont="1" applyFill="1" applyBorder="1" applyAlignment="1">
      <alignment vertical="center"/>
    </xf>
    <xf numFmtId="176" fontId="26" fillId="24" borderId="20" xfId="42" applyNumberFormat="1" applyFont="1" applyFill="1" applyBorder="1" applyAlignment="1">
      <alignment vertical="center"/>
    </xf>
    <xf numFmtId="178" fontId="26" fillId="0" borderId="20" xfId="0" applyNumberFormat="1" applyFont="1" applyBorder="1" applyAlignment="1">
      <alignment vertical="center"/>
    </xf>
    <xf numFmtId="176" fontId="26" fillId="0" borderId="20" xfId="0" applyNumberFormat="1" applyFont="1" applyBorder="1" applyAlignment="1">
      <alignment vertical="center"/>
    </xf>
    <xf numFmtId="176" fontId="26" fillId="0" borderId="17" xfId="0" applyNumberFormat="1" applyFont="1" applyBorder="1" applyAlignment="1"/>
    <xf numFmtId="176" fontId="26" fillId="0" borderId="18" xfId="0" applyNumberFormat="1" applyFont="1" applyBorder="1" applyAlignment="1"/>
    <xf numFmtId="176" fontId="26" fillId="0" borderId="19" xfId="0" applyNumberFormat="1" applyFont="1" applyBorder="1" applyAlignment="1"/>
    <xf numFmtId="0" fontId="20" fillId="0" borderId="20" xfId="0" applyFont="1" applyFill="1" applyBorder="1" applyAlignment="1">
      <alignment vertical="center"/>
    </xf>
    <xf numFmtId="176" fontId="20" fillId="24" borderId="2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vertical="center" wrapText="1"/>
    </xf>
    <xf numFmtId="176" fontId="20" fillId="24" borderId="20" xfId="42" applyNumberFormat="1" applyFont="1" applyFill="1" applyBorder="1">
      <alignment vertical="center"/>
    </xf>
    <xf numFmtId="176" fontId="26" fillId="24" borderId="20" xfId="42" applyNumberFormat="1" applyFont="1" applyFill="1" applyBorder="1">
      <alignment vertical="center"/>
    </xf>
    <xf numFmtId="178" fontId="26" fillId="0" borderId="20" xfId="0" applyNumberFormat="1" applyFont="1" applyBorder="1" applyAlignment="1"/>
    <xf numFmtId="176" fontId="26" fillId="0" borderId="20" xfId="0" applyNumberFormat="1" applyFont="1" applyBorder="1" applyAlignment="1"/>
    <xf numFmtId="0" fontId="20" fillId="0" borderId="20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 indent="1"/>
    </xf>
    <xf numFmtId="176" fontId="20" fillId="0" borderId="20" xfId="0" applyNumberFormat="1" applyFont="1" applyFill="1" applyBorder="1" applyAlignment="1">
      <alignment vertical="center"/>
    </xf>
    <xf numFmtId="176" fontId="29" fillId="0" borderId="20" xfId="0" applyNumberFormat="1" applyFont="1" applyBorder="1" applyAlignment="1"/>
    <xf numFmtId="176" fontId="34" fillId="0" borderId="20" xfId="0" applyNumberFormat="1" applyFont="1" applyFill="1" applyBorder="1" applyAlignment="1">
      <alignment vertical="center"/>
    </xf>
    <xf numFmtId="178" fontId="20" fillId="0" borderId="20" xfId="0" applyNumberFormat="1" applyFont="1" applyFill="1" applyBorder="1" applyAlignment="1">
      <alignment vertical="center"/>
    </xf>
    <xf numFmtId="176" fontId="29" fillId="0" borderId="17" xfId="0" applyNumberFormat="1" applyFont="1" applyBorder="1" applyAlignment="1"/>
    <xf numFmtId="176" fontId="29" fillId="0" borderId="18" xfId="0" applyNumberFormat="1" applyFont="1" applyBorder="1" applyAlignment="1"/>
    <xf numFmtId="176" fontId="20" fillId="0" borderId="20" xfId="43" applyNumberFormat="1" applyFont="1" applyFill="1" applyBorder="1" applyAlignment="1">
      <alignment vertical="center"/>
    </xf>
    <xf numFmtId="176" fontId="29" fillId="0" borderId="19" xfId="0" applyNumberFormat="1" applyFont="1" applyBorder="1" applyAlignment="1"/>
    <xf numFmtId="176" fontId="26" fillId="24" borderId="20" xfId="0" applyNumberFormat="1" applyFont="1" applyFill="1" applyBorder="1" applyAlignment="1">
      <alignment vertical="center"/>
    </xf>
    <xf numFmtId="176" fontId="26" fillId="24" borderId="0" xfId="0" applyNumberFormat="1" applyFont="1" applyFill="1" applyAlignment="1">
      <alignment vertical="center"/>
    </xf>
    <xf numFmtId="176" fontId="34" fillId="0" borderId="20" xfId="43" applyNumberFormat="1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35" fillId="0" borderId="20" xfId="43" applyFont="1" applyFill="1" applyBorder="1" applyAlignment="1">
      <alignment vertical="center"/>
    </xf>
    <xf numFmtId="0" fontId="36" fillId="0" borderId="20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center" wrapText="1"/>
    </xf>
    <xf numFmtId="176" fontId="26" fillId="24" borderId="24" xfId="0" applyNumberFormat="1" applyFont="1" applyFill="1" applyBorder="1" applyAlignment="1">
      <alignment vertical="center"/>
    </xf>
    <xf numFmtId="40" fontId="25" fillId="0" borderId="0" xfId="42" applyNumberFormat="1" applyFont="1" applyBorder="1" applyAlignment="1">
      <alignment horizontal="left" vertical="center"/>
    </xf>
    <xf numFmtId="40" fontId="25" fillId="24" borderId="25" xfId="42" applyNumberFormat="1" applyFont="1" applyFill="1" applyBorder="1" applyAlignment="1">
      <alignment horizontal="left" vertical="center"/>
    </xf>
    <xf numFmtId="40" fontId="21" fillId="24" borderId="20" xfId="42" applyNumberFormat="1" applyFont="1" applyFill="1" applyBorder="1" applyAlignment="1">
      <alignment horizontal="center" vertical="center" wrapText="1"/>
    </xf>
    <xf numFmtId="176" fontId="20" fillId="24" borderId="11" xfId="0" applyNumberFormat="1" applyFont="1" applyFill="1" applyBorder="1" applyAlignment="1">
      <alignment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 wrapText="1"/>
    </xf>
    <xf numFmtId="40" fontId="20" fillId="24" borderId="21" xfId="42" applyNumberFormat="1" applyFont="1" applyFill="1" applyBorder="1" applyAlignment="1">
      <alignment horizontal="center" vertical="center" wrapText="1"/>
    </xf>
    <xf numFmtId="176" fontId="20" fillId="24" borderId="18" xfId="42" applyNumberFormat="1" applyFont="1" applyFill="1" applyBorder="1" applyAlignment="1">
      <alignment horizontal="center" vertical="center" wrapText="1"/>
    </xf>
    <xf numFmtId="0" fontId="20" fillId="0" borderId="20" xfId="44" applyFont="1" applyBorder="1" applyAlignment="1">
      <alignment horizontal="left" vertical="center" indent="1"/>
    </xf>
    <xf numFmtId="40" fontId="20" fillId="0" borderId="11" xfId="42" applyNumberFormat="1" applyFont="1" applyBorder="1" applyAlignment="1">
      <alignment vertical="center"/>
    </xf>
    <xf numFmtId="176" fontId="20" fillId="0" borderId="20" xfId="45" applyNumberFormat="1" applyFont="1" applyBorder="1" applyAlignment="1">
      <alignment vertical="center"/>
    </xf>
    <xf numFmtId="0" fontId="20" fillId="0" borderId="20" xfId="44" applyFont="1" applyBorder="1" applyAlignment="1">
      <alignment vertical="center"/>
    </xf>
    <xf numFmtId="176" fontId="26" fillId="0" borderId="11" xfId="0" applyNumberFormat="1" applyFont="1" applyBorder="1" applyAlignment="1"/>
    <xf numFmtId="0" fontId="20" fillId="0" borderId="20" xfId="44" applyFont="1" applyFill="1" applyBorder="1" applyAlignment="1">
      <alignment horizontal="left" vertical="center" indent="1"/>
    </xf>
    <xf numFmtId="0" fontId="20" fillId="0" borderId="20" xfId="44" applyFont="1" applyBorder="1" applyAlignment="1">
      <alignment horizontal="left" vertical="center" indent="1" shrinkToFit="1"/>
    </xf>
    <xf numFmtId="176" fontId="26" fillId="0" borderId="22" xfId="0" applyNumberFormat="1" applyFont="1" applyBorder="1" applyAlignment="1"/>
    <xf numFmtId="40" fontId="20" fillId="0" borderId="20" xfId="42" applyNumberFormat="1" applyFont="1" applyBorder="1" applyAlignment="1">
      <alignment vertical="center"/>
    </xf>
    <xf numFmtId="40" fontId="29" fillId="0" borderId="0" xfId="42" applyNumberFormat="1" applyFont="1" applyAlignment="1"/>
    <xf numFmtId="176" fontId="24" fillId="24" borderId="20" xfId="0" applyNumberFormat="1" applyFont="1" applyFill="1" applyBorder="1" applyAlignment="1">
      <alignment horizontal="center" vertical="center"/>
    </xf>
    <xf numFmtId="40" fontId="24" fillId="24" borderId="20" xfId="42" applyNumberFormat="1" applyFont="1" applyFill="1" applyBorder="1" applyAlignment="1">
      <alignment vertical="center"/>
    </xf>
    <xf numFmtId="176" fontId="24" fillId="24" borderId="20" xfId="42" applyNumberFormat="1" applyFont="1" applyFill="1" applyBorder="1">
      <alignment vertical="center"/>
    </xf>
    <xf numFmtId="40" fontId="20" fillId="0" borderId="20" xfId="42" applyNumberFormat="1" applyFont="1" applyFill="1" applyBorder="1" applyAlignment="1">
      <alignment vertical="center"/>
    </xf>
    <xf numFmtId="176" fontId="20" fillId="0" borderId="20" xfId="44" applyNumberFormat="1" applyFont="1" applyFill="1" applyBorder="1" applyAlignment="1">
      <alignment vertical="center"/>
    </xf>
    <xf numFmtId="0" fontId="20" fillId="0" borderId="20" xfId="44" applyFont="1" applyFill="1" applyBorder="1" applyAlignment="1">
      <alignment horizontal="left" vertical="center" wrapText="1" indent="1"/>
    </xf>
    <xf numFmtId="176" fontId="28" fillId="24" borderId="0" xfId="0" applyNumberFormat="1" applyFont="1" applyFill="1" applyAlignment="1"/>
    <xf numFmtId="176" fontId="25" fillId="24" borderId="0" xfId="0" applyNumberFormat="1" applyFont="1" applyFill="1" applyAlignment="1"/>
    <xf numFmtId="176" fontId="25" fillId="24" borderId="0" xfId="0" applyNumberFormat="1" applyFont="1" applyFill="1" applyBorder="1" applyAlignment="1">
      <alignment horizontal="left" vertical="center"/>
    </xf>
    <xf numFmtId="40" fontId="25" fillId="24" borderId="0" xfId="42" applyNumberFormat="1" applyFont="1" applyFill="1" applyBorder="1" applyAlignment="1">
      <alignment horizontal="left" vertical="center"/>
    </xf>
    <xf numFmtId="38" fontId="25" fillId="24" borderId="0" xfId="42" applyFont="1" applyFill="1" applyBorder="1" applyAlignment="1">
      <alignment horizontal="left" vertical="center"/>
    </xf>
    <xf numFmtId="38" fontId="20" fillId="24" borderId="0" xfId="42" applyFont="1" applyFill="1" applyBorder="1" applyAlignment="1">
      <alignment horizontal="right"/>
    </xf>
    <xf numFmtId="38" fontId="21" fillId="24" borderId="20" xfId="42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vertical="center"/>
    </xf>
    <xf numFmtId="40" fontId="20" fillId="24" borderId="20" xfId="42" applyNumberFormat="1" applyFont="1" applyFill="1" applyBorder="1" applyAlignment="1">
      <alignment vertical="center"/>
    </xf>
    <xf numFmtId="38" fontId="20" fillId="24" borderId="20" xfId="42" applyFont="1" applyFill="1" applyBorder="1" applyAlignment="1">
      <alignment vertical="center"/>
    </xf>
    <xf numFmtId="0" fontId="20" fillId="24" borderId="18" xfId="0" applyFont="1" applyFill="1" applyBorder="1" applyAlignment="1">
      <alignment vertical="center"/>
    </xf>
    <xf numFmtId="0" fontId="20" fillId="24" borderId="24" xfId="0" applyFont="1" applyFill="1" applyBorder="1" applyAlignment="1">
      <alignment vertical="center"/>
    </xf>
    <xf numFmtId="0" fontId="20" fillId="24" borderId="18" xfId="0" applyFont="1" applyFill="1" applyBorder="1" applyAlignment="1">
      <alignment vertical="center" wrapText="1"/>
    </xf>
    <xf numFmtId="0" fontId="20" fillId="24" borderId="24" xfId="0" applyFont="1" applyFill="1" applyBorder="1" applyAlignment="1">
      <alignment vertical="center" wrapText="1"/>
    </xf>
    <xf numFmtId="0" fontId="20" fillId="24" borderId="18" xfId="0" applyFont="1" applyFill="1" applyBorder="1" applyAlignment="1">
      <alignment vertical="center" shrinkToFit="1"/>
    </xf>
    <xf numFmtId="0" fontId="20" fillId="24" borderId="24" xfId="0" applyFont="1" applyFill="1" applyBorder="1" applyAlignment="1">
      <alignment vertical="center" shrinkToFit="1"/>
    </xf>
    <xf numFmtId="176" fontId="26" fillId="24" borderId="18" xfId="0" applyNumberFormat="1" applyFont="1" applyFill="1" applyBorder="1" applyAlignment="1">
      <alignment vertical="center"/>
    </xf>
    <xf numFmtId="176" fontId="26" fillId="24" borderId="24" xfId="0" applyNumberFormat="1" applyFont="1" applyFill="1" applyBorder="1" applyAlignment="1">
      <alignment vertical="center" shrinkToFit="1"/>
    </xf>
    <xf numFmtId="40" fontId="26" fillId="24" borderId="20" xfId="42" applyNumberFormat="1" applyFont="1" applyFill="1" applyBorder="1" applyAlignment="1">
      <alignment vertical="center"/>
    </xf>
    <xf numFmtId="38" fontId="26" fillId="24" borderId="20" xfId="42" applyFont="1" applyFill="1" applyBorder="1" applyAlignment="1">
      <alignment vertical="center"/>
    </xf>
    <xf numFmtId="38" fontId="20" fillId="24" borderId="20" xfId="42" applyFont="1" applyFill="1" applyBorder="1">
      <alignment vertical="center"/>
    </xf>
    <xf numFmtId="179" fontId="20" fillId="0" borderId="20" xfId="0" applyNumberFormat="1" applyFont="1" applyFill="1" applyBorder="1" applyAlignment="1">
      <alignment vertical="center"/>
    </xf>
    <xf numFmtId="40" fontId="20" fillId="0" borderId="20" xfId="42" applyNumberFormat="1" applyFont="1" applyFill="1" applyBorder="1" applyAlignment="1">
      <alignment horizontal="right" vertical="center"/>
    </xf>
    <xf numFmtId="38" fontId="20" fillId="0" borderId="20" xfId="42" applyFont="1" applyBorder="1" applyAlignment="1">
      <alignment vertical="center"/>
    </xf>
    <xf numFmtId="38" fontId="20" fillId="0" borderId="20" xfId="42" applyFont="1" applyBorder="1" applyAlignment="1">
      <alignment horizontal="right" vertical="center"/>
    </xf>
    <xf numFmtId="176" fontId="26" fillId="24" borderId="0" xfId="0" applyNumberFormat="1" applyFont="1" applyFill="1" applyAlignment="1"/>
    <xf numFmtId="40" fontId="26" fillId="24" borderId="0" xfId="42" applyNumberFormat="1" applyFont="1" applyFill="1" applyAlignment="1"/>
    <xf numFmtId="38" fontId="26" fillId="24" borderId="0" xfId="42" applyFont="1" applyFill="1" applyAlignment="1"/>
    <xf numFmtId="176" fontId="20" fillId="24" borderId="0" xfId="0" applyNumberFormat="1" applyFont="1" applyFill="1" applyBorder="1" applyAlignment="1">
      <alignment horizontal="right"/>
    </xf>
    <xf numFmtId="177" fontId="20" fillId="24" borderId="20" xfId="0" applyNumberFormat="1" applyFont="1" applyFill="1" applyBorder="1" applyAlignment="1">
      <alignment vertical="center"/>
    </xf>
    <xf numFmtId="180" fontId="20" fillId="24" borderId="20" xfId="0" applyNumberFormat="1" applyFont="1" applyFill="1" applyBorder="1" applyAlignment="1">
      <alignment vertical="center"/>
    </xf>
    <xf numFmtId="40" fontId="20" fillId="24" borderId="20" xfId="42" applyNumberFormat="1" applyFont="1" applyFill="1" applyBorder="1" applyAlignment="1">
      <alignment horizontal="right" vertical="center"/>
    </xf>
    <xf numFmtId="177" fontId="26" fillId="24" borderId="20" xfId="0" applyNumberFormat="1" applyFont="1" applyFill="1" applyBorder="1" applyAlignment="1">
      <alignment vertical="center"/>
    </xf>
    <xf numFmtId="38" fontId="20" fillId="0" borderId="20" xfId="42" applyNumberFormat="1" applyFont="1" applyFill="1" applyBorder="1" applyAlignment="1">
      <alignment vertical="center"/>
    </xf>
    <xf numFmtId="181" fontId="20" fillId="0" borderId="20" xfId="0" applyNumberFormat="1" applyFont="1" applyFill="1" applyBorder="1" applyAlignment="1">
      <alignment horizontal="right" vertical="center"/>
    </xf>
    <xf numFmtId="182" fontId="20" fillId="0" borderId="20" xfId="0" applyNumberFormat="1" applyFont="1" applyFill="1" applyBorder="1" applyAlignment="1">
      <alignment horizontal="right" vertical="center"/>
    </xf>
    <xf numFmtId="177" fontId="26" fillId="24" borderId="0" xfId="0" applyNumberFormat="1" applyFont="1" applyFill="1" applyAlignment="1"/>
    <xf numFmtId="176" fontId="37" fillId="24" borderId="24" xfId="0" applyNumberFormat="1" applyFont="1" applyFill="1" applyBorder="1" applyAlignment="1">
      <alignment vertical="center" shrinkToFi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22" xfId="0" applyFont="1" applyFill="1" applyBorder="1" applyAlignment="1">
      <alignment horizontal="center" vertical="center" wrapText="1"/>
    </xf>
    <xf numFmtId="0" fontId="24" fillId="24" borderId="24" xfId="0" applyFont="1" applyFill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left" vertical="center"/>
    </xf>
    <xf numFmtId="176" fontId="20" fillId="0" borderId="22" xfId="0" applyNumberFormat="1" applyFont="1" applyFill="1" applyBorder="1" applyAlignment="1">
      <alignment horizontal="left" vertical="center"/>
    </xf>
    <xf numFmtId="176" fontId="20" fillId="0" borderId="24" xfId="0" applyNumberFormat="1" applyFont="1" applyFill="1" applyBorder="1" applyAlignment="1">
      <alignment horizontal="left" vertical="center"/>
    </xf>
    <xf numFmtId="176" fontId="22" fillId="0" borderId="0" xfId="0" applyNumberFormat="1" applyFont="1" applyBorder="1" applyAlignment="1">
      <alignment horizontal="center" vertical="center"/>
    </xf>
    <xf numFmtId="176" fontId="21" fillId="24" borderId="11" xfId="0" applyNumberFormat="1" applyFont="1" applyFill="1" applyBorder="1" applyAlignment="1">
      <alignment horizontal="center" vertical="center" wrapText="1"/>
    </xf>
    <xf numFmtId="176" fontId="21" fillId="24" borderId="22" xfId="0" applyNumberFormat="1" applyFont="1" applyFill="1" applyBorder="1" applyAlignment="1">
      <alignment horizontal="center" vertical="center" wrapText="1"/>
    </xf>
    <xf numFmtId="176" fontId="21" fillId="24" borderId="24" xfId="0" applyNumberFormat="1" applyFont="1" applyFill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left" vertical="center" wrapText="1"/>
    </xf>
    <xf numFmtId="176" fontId="20" fillId="0" borderId="24" xfId="0" applyNumberFormat="1" applyFont="1" applyFill="1" applyBorder="1" applyAlignment="1">
      <alignment horizontal="left" vertical="center" wrapText="1"/>
    </xf>
    <xf numFmtId="176" fontId="26" fillId="0" borderId="11" xfId="0" applyNumberFormat="1" applyFont="1" applyBorder="1" applyAlignment="1">
      <alignment horizontal="center" vertical="center"/>
    </xf>
    <xf numFmtId="176" fontId="26" fillId="0" borderId="22" xfId="0" applyNumberFormat="1" applyFont="1" applyBorder="1" applyAlignment="1">
      <alignment horizontal="center" vertical="center"/>
    </xf>
    <xf numFmtId="176" fontId="26" fillId="0" borderId="24" xfId="0" applyNumberFormat="1" applyFont="1" applyBorder="1" applyAlignment="1">
      <alignment horizontal="center" vertical="center"/>
    </xf>
    <xf numFmtId="176" fontId="28" fillId="24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Alignment="1">
      <alignment horizontal="left" vertical="center"/>
    </xf>
    <xf numFmtId="176" fontId="25" fillId="0" borderId="0" xfId="0" applyNumberFormat="1" applyFont="1" applyBorder="1" applyAlignment="1">
      <alignment horizontal="left" vertical="center"/>
    </xf>
    <xf numFmtId="176" fontId="21" fillId="24" borderId="11" xfId="0" applyNumberFormat="1" applyFont="1" applyFill="1" applyBorder="1" applyAlignment="1">
      <alignment horizontal="center" vertical="center"/>
    </xf>
    <xf numFmtId="176" fontId="21" fillId="24" borderId="24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left" vertical="center"/>
    </xf>
    <xf numFmtId="176" fontId="20" fillId="0" borderId="25" xfId="0" applyNumberFormat="1" applyFont="1" applyFill="1" applyBorder="1" applyAlignment="1">
      <alignment horizontal="left" vertical="center"/>
    </xf>
    <xf numFmtId="176" fontId="20" fillId="0" borderId="16" xfId="0" applyNumberFormat="1" applyFont="1" applyFill="1" applyBorder="1" applyAlignment="1">
      <alignment horizontal="left" vertical="center"/>
    </xf>
    <xf numFmtId="176" fontId="20" fillId="0" borderId="22" xfId="0" applyNumberFormat="1" applyFont="1" applyFill="1" applyBorder="1" applyAlignment="1">
      <alignment horizontal="left" vertical="center" wrapText="1"/>
    </xf>
    <xf numFmtId="0" fontId="24" fillId="24" borderId="20" xfId="0" applyFont="1" applyFill="1" applyBorder="1" applyAlignment="1">
      <alignment horizontal="center" vertical="center" wrapText="1"/>
    </xf>
    <xf numFmtId="176" fontId="26" fillId="24" borderId="11" xfId="0" applyNumberFormat="1" applyFont="1" applyFill="1" applyBorder="1" applyAlignment="1">
      <alignment vertical="center"/>
    </xf>
    <xf numFmtId="176" fontId="26" fillId="24" borderId="24" xfId="0" applyNumberFormat="1" applyFont="1" applyFill="1" applyBorder="1" applyAlignment="1">
      <alignment vertical="center"/>
    </xf>
    <xf numFmtId="0" fontId="20" fillId="0" borderId="11" xfId="44" applyFont="1" applyBorder="1" applyAlignment="1">
      <alignment horizontal="center" vertical="center"/>
    </xf>
    <xf numFmtId="0" fontId="20" fillId="0" borderId="22" xfId="44" applyFont="1" applyBorder="1" applyAlignment="1">
      <alignment horizontal="center" vertical="center"/>
    </xf>
    <xf numFmtId="0" fontId="20" fillId="0" borderId="24" xfId="44" applyFont="1" applyBorder="1" applyAlignment="1">
      <alignment horizontal="center" vertical="center"/>
    </xf>
    <xf numFmtId="176" fontId="25" fillId="24" borderId="0" xfId="0" applyNumberFormat="1" applyFont="1" applyFill="1" applyAlignment="1">
      <alignment horizontal="left" vertical="center"/>
    </xf>
    <xf numFmtId="176" fontId="25" fillId="24" borderId="0" xfId="0" applyNumberFormat="1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vertical="center"/>
    </xf>
    <xf numFmtId="0" fontId="20" fillId="24" borderId="24" xfId="0" applyFont="1" applyFill="1" applyBorder="1" applyAlignment="1">
      <alignment vertical="center"/>
    </xf>
    <xf numFmtId="0" fontId="20" fillId="24" borderId="20" xfId="0" applyFont="1" applyFill="1" applyBorder="1" applyAlignment="1">
      <alignment vertical="center"/>
    </xf>
    <xf numFmtId="176" fontId="26" fillId="24" borderId="11" xfId="0" applyNumberFormat="1" applyFont="1" applyFill="1" applyBorder="1" applyAlignment="1">
      <alignment horizontal="center" vertical="center"/>
    </xf>
    <xf numFmtId="176" fontId="26" fillId="24" borderId="22" xfId="0" applyNumberFormat="1" applyFont="1" applyFill="1" applyBorder="1" applyAlignment="1">
      <alignment horizontal="center" vertical="center"/>
    </xf>
    <xf numFmtId="176" fontId="26" fillId="24" borderId="24" xfId="0" applyNumberFormat="1" applyFont="1" applyFill="1" applyBorder="1" applyAlignment="1">
      <alignment horizontal="center" vertical="center"/>
    </xf>
    <xf numFmtId="176" fontId="26" fillId="24" borderId="20" xfId="0" applyNumberFormat="1" applyFont="1" applyFill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決算説明書雛型" xfId="44"/>
    <cellStyle name="標準_決算説明書雛型_土地・建物明細（Ｖｅｒ．２）Ｈ１９" xfId="45"/>
    <cellStyle name="標準_償却台帳H14当初" xfId="43"/>
    <cellStyle name="良い" xfId="41" builtinId="26" customBuiltin="1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tabSelected="1" view="pageBreakPreview" zoomScaleNormal="100" zoomScaleSheetLayoutView="100" workbookViewId="0">
      <selection sqref="A1:E1"/>
    </sheetView>
  </sheetViews>
  <sheetFormatPr defaultRowHeight="16.5"/>
  <cols>
    <col min="1" max="1" width="2.875" style="10" customWidth="1"/>
    <col min="2" max="2" width="2.875" style="11" customWidth="1"/>
    <col min="3" max="3" width="23.375" style="11" customWidth="1"/>
    <col min="4" max="4" width="25.25" style="10" customWidth="1"/>
    <col min="5" max="5" width="60.75" style="12" customWidth="1"/>
    <col min="6" max="16384" width="9" style="10"/>
  </cols>
  <sheetData>
    <row r="1" spans="1:36" s="3" customFormat="1" ht="44.25" customHeight="1">
      <c r="A1" s="170" t="s">
        <v>1</v>
      </c>
      <c r="B1" s="170"/>
      <c r="C1" s="170"/>
      <c r="D1" s="170"/>
      <c r="E1" s="170"/>
    </row>
    <row r="2" spans="1:36" s="3" customFormat="1" ht="20.25" customHeight="1">
      <c r="A2" s="2" t="s">
        <v>32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3" customFormat="1" ht="20.25" customHeight="1">
      <c r="A3" s="54" t="s">
        <v>35</v>
      </c>
      <c r="B3" s="1"/>
      <c r="C3" s="5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3" customFormat="1" ht="20.25" customHeight="1">
      <c r="A4" s="54" t="s">
        <v>33</v>
      </c>
      <c r="B4" s="1"/>
      <c r="C4" s="5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3" customFormat="1" ht="20.25" customHeight="1">
      <c r="A5" s="54"/>
      <c r="B5" s="1"/>
      <c r="C5" s="5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20.25" customHeight="1">
      <c r="A6" s="54" t="s">
        <v>101</v>
      </c>
      <c r="B6" s="1"/>
      <c r="C6" s="54"/>
      <c r="D6" s="1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3" customFormat="1" ht="20.25" customHeight="1">
      <c r="A7" s="13"/>
      <c r="B7" s="14"/>
      <c r="C7" s="13"/>
      <c r="D7" s="14"/>
      <c r="E7" s="15" t="s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s="6" customFormat="1" ht="39" customHeight="1">
      <c r="A8" s="171" t="s">
        <v>83</v>
      </c>
      <c r="B8" s="172"/>
      <c r="C8" s="173"/>
      <c r="D8" s="40" t="s">
        <v>86</v>
      </c>
      <c r="E8" s="38" t="s">
        <v>85</v>
      </c>
    </row>
    <row r="9" spans="1:36" s="17" customFormat="1" ht="19.5" customHeight="1">
      <c r="A9" s="167" t="s">
        <v>2</v>
      </c>
      <c r="B9" s="168"/>
      <c r="C9" s="169"/>
      <c r="D9" s="19">
        <v>74069235173</v>
      </c>
      <c r="E9" s="34"/>
    </row>
    <row r="10" spans="1:36" s="17" customFormat="1" ht="19.5" customHeight="1">
      <c r="A10" s="31"/>
      <c r="B10" s="174" t="s">
        <v>3</v>
      </c>
      <c r="C10" s="175"/>
      <c r="D10" s="19">
        <v>73924961254</v>
      </c>
      <c r="E10" s="34"/>
    </row>
    <row r="11" spans="1:36" s="17" customFormat="1" ht="19.5" customHeight="1">
      <c r="A11" s="32"/>
      <c r="B11" s="27"/>
      <c r="C11" s="42" t="s">
        <v>50</v>
      </c>
      <c r="D11" s="19">
        <v>168007137645</v>
      </c>
      <c r="E11" s="34"/>
    </row>
    <row r="12" spans="1:36" s="17" customFormat="1" ht="19.5" customHeight="1">
      <c r="A12" s="32"/>
      <c r="B12" s="21"/>
      <c r="C12" s="18" t="s">
        <v>4</v>
      </c>
      <c r="D12" s="19">
        <v>17209321306</v>
      </c>
      <c r="E12" s="52" t="s">
        <v>107</v>
      </c>
    </row>
    <row r="13" spans="1:36" s="17" customFormat="1" ht="19.5" customHeight="1">
      <c r="A13" s="32"/>
      <c r="B13" s="21"/>
      <c r="C13" s="22" t="s">
        <v>5</v>
      </c>
      <c r="D13" s="16">
        <v>95167452058</v>
      </c>
      <c r="E13" s="52" t="s">
        <v>107</v>
      </c>
    </row>
    <row r="14" spans="1:36" s="17" customFormat="1" ht="19.5" customHeight="1">
      <c r="A14" s="32"/>
      <c r="B14" s="21"/>
      <c r="C14" s="18" t="s">
        <v>6</v>
      </c>
      <c r="D14" s="19">
        <v>35008182174</v>
      </c>
      <c r="E14" s="34" t="s">
        <v>36</v>
      </c>
    </row>
    <row r="15" spans="1:36" s="17" customFormat="1" ht="19.5" customHeight="1">
      <c r="A15" s="32"/>
      <c r="B15" s="21"/>
      <c r="C15" s="18" t="s">
        <v>7</v>
      </c>
      <c r="D15" s="19">
        <v>6716884744</v>
      </c>
      <c r="E15" s="34" t="s">
        <v>37</v>
      </c>
    </row>
    <row r="16" spans="1:36" s="17" customFormat="1" ht="19.5" customHeight="1">
      <c r="A16" s="32"/>
      <c r="B16" s="21"/>
      <c r="C16" s="23" t="s">
        <v>8</v>
      </c>
      <c r="D16" s="24">
        <v>12314387115</v>
      </c>
      <c r="E16" s="34" t="s">
        <v>38</v>
      </c>
    </row>
    <row r="17" spans="1:5" s="17" customFormat="1" ht="19.5" customHeight="1">
      <c r="A17" s="32"/>
      <c r="B17" s="21"/>
      <c r="C17" s="18" t="s">
        <v>9</v>
      </c>
      <c r="D17" s="25">
        <v>30917062</v>
      </c>
      <c r="E17" s="34" t="s">
        <v>39</v>
      </c>
    </row>
    <row r="18" spans="1:5" s="17" customFormat="1" ht="19.5" customHeight="1">
      <c r="A18" s="32"/>
      <c r="B18" s="21"/>
      <c r="C18" s="23" t="s">
        <v>10</v>
      </c>
      <c r="D18" s="24">
        <v>1523153186</v>
      </c>
      <c r="E18" s="34" t="s">
        <v>111</v>
      </c>
    </row>
    <row r="19" spans="1:5" s="17" customFormat="1" ht="19.5" customHeight="1">
      <c r="A19" s="32"/>
      <c r="B19" s="21"/>
      <c r="C19" s="23" t="s">
        <v>110</v>
      </c>
      <c r="D19" s="24">
        <v>36840000</v>
      </c>
      <c r="E19" s="34" t="s">
        <v>210</v>
      </c>
    </row>
    <row r="20" spans="1:5" s="17" customFormat="1" ht="19.5" customHeight="1">
      <c r="A20" s="32"/>
      <c r="B20" s="21"/>
      <c r="C20" s="23" t="s">
        <v>48</v>
      </c>
      <c r="D20" s="24">
        <v>191365763</v>
      </c>
      <c r="E20" s="34"/>
    </row>
    <row r="21" spans="1:5" s="17" customFormat="1" ht="19.5" customHeight="1">
      <c r="A21" s="32"/>
      <c r="B21" s="29"/>
      <c r="C21" s="43" t="s">
        <v>49</v>
      </c>
      <c r="D21" s="24">
        <v>-94273542154</v>
      </c>
      <c r="E21" s="34"/>
    </row>
    <row r="22" spans="1:5" s="17" customFormat="1" ht="19.5" customHeight="1">
      <c r="A22" s="32"/>
      <c r="B22" s="174" t="s">
        <v>11</v>
      </c>
      <c r="C22" s="175"/>
      <c r="D22" s="24">
        <v>143573919</v>
      </c>
      <c r="E22" s="34"/>
    </row>
    <row r="23" spans="1:5" s="17" customFormat="1" ht="19.5" customHeight="1">
      <c r="A23" s="32"/>
      <c r="B23" s="27"/>
      <c r="C23" s="43" t="s">
        <v>50</v>
      </c>
      <c r="D23" s="24">
        <v>143573919</v>
      </c>
      <c r="E23" s="34"/>
    </row>
    <row r="24" spans="1:5" s="17" customFormat="1" ht="19.5" customHeight="1">
      <c r="A24" s="32"/>
      <c r="B24" s="21"/>
      <c r="C24" s="23" t="s">
        <v>12</v>
      </c>
      <c r="D24" s="24">
        <v>65596400</v>
      </c>
      <c r="E24" s="34"/>
    </row>
    <row r="25" spans="1:5" s="17" customFormat="1" ht="19.5" customHeight="1">
      <c r="A25" s="32"/>
      <c r="B25" s="21"/>
      <c r="C25" s="23" t="s">
        <v>13</v>
      </c>
      <c r="D25" s="24">
        <v>11324350</v>
      </c>
      <c r="E25" s="34" t="s">
        <v>211</v>
      </c>
    </row>
    <row r="26" spans="1:5" s="17" customFormat="1" ht="19.5" customHeight="1">
      <c r="A26" s="32"/>
      <c r="B26" s="21"/>
      <c r="C26" s="23" t="s">
        <v>14</v>
      </c>
      <c r="D26" s="24">
        <v>65979469</v>
      </c>
      <c r="E26" s="34" t="s">
        <v>112</v>
      </c>
    </row>
    <row r="27" spans="1:5" s="17" customFormat="1" ht="19.5" customHeight="1">
      <c r="A27" s="32"/>
      <c r="B27" s="26"/>
      <c r="C27" s="23" t="s">
        <v>99</v>
      </c>
      <c r="D27" s="24">
        <v>673700</v>
      </c>
      <c r="E27" s="34"/>
    </row>
    <row r="28" spans="1:5" s="17" customFormat="1" ht="19.5" customHeight="1">
      <c r="A28" s="32"/>
      <c r="B28" s="174" t="s">
        <v>113</v>
      </c>
      <c r="C28" s="175"/>
      <c r="D28" s="24">
        <v>700000</v>
      </c>
      <c r="E28" s="34"/>
    </row>
    <row r="29" spans="1:5" s="17" customFormat="1" ht="19.5" customHeight="1">
      <c r="A29" s="32"/>
      <c r="B29" s="27"/>
      <c r="C29" s="43" t="s">
        <v>114</v>
      </c>
      <c r="D29" s="24">
        <v>15590693</v>
      </c>
      <c r="E29" s="34" t="s">
        <v>118</v>
      </c>
    </row>
    <row r="30" spans="1:5" s="17" customFormat="1" ht="19.5" customHeight="1">
      <c r="A30" s="32"/>
      <c r="B30" s="21"/>
      <c r="C30" s="23" t="s">
        <v>115</v>
      </c>
      <c r="D30" s="24">
        <v>-14890693</v>
      </c>
      <c r="E30" s="34" t="s">
        <v>116</v>
      </c>
    </row>
    <row r="31" spans="1:5" s="17" customFormat="1" ht="19.5" customHeight="1">
      <c r="A31" s="167" t="s">
        <v>15</v>
      </c>
      <c r="B31" s="168"/>
      <c r="C31" s="169"/>
      <c r="D31" s="24">
        <v>8162962433</v>
      </c>
      <c r="E31" s="34"/>
    </row>
    <row r="32" spans="1:5" s="17" customFormat="1" ht="19.5" customHeight="1">
      <c r="A32" s="31"/>
      <c r="B32" s="27"/>
      <c r="C32" s="18" t="s">
        <v>87</v>
      </c>
      <c r="D32" s="24">
        <v>12657797</v>
      </c>
      <c r="E32" s="34" t="s">
        <v>40</v>
      </c>
    </row>
    <row r="33" spans="1:5" s="17" customFormat="1" ht="53.25" customHeight="1">
      <c r="A33" s="32"/>
      <c r="B33" s="28"/>
      <c r="C33" s="18" t="s">
        <v>88</v>
      </c>
      <c r="D33" s="24">
        <v>187583299</v>
      </c>
      <c r="E33" s="34" t="s">
        <v>212</v>
      </c>
    </row>
    <row r="34" spans="1:5" s="17" customFormat="1" ht="19.5" customHeight="1">
      <c r="A34" s="32"/>
      <c r="B34" s="28"/>
      <c r="C34" s="23" t="s">
        <v>115</v>
      </c>
      <c r="D34" s="24">
        <v>-1968255</v>
      </c>
      <c r="E34" s="34" t="s">
        <v>138</v>
      </c>
    </row>
    <row r="35" spans="1:5" s="17" customFormat="1" ht="19.5" customHeight="1">
      <c r="A35" s="32"/>
      <c r="B35" s="28"/>
      <c r="C35" s="18" t="s">
        <v>89</v>
      </c>
      <c r="D35" s="24">
        <v>162000000</v>
      </c>
      <c r="E35" s="34"/>
    </row>
    <row r="36" spans="1:5" s="17" customFormat="1" ht="19.5" customHeight="1">
      <c r="A36" s="32"/>
      <c r="B36" s="28"/>
      <c r="C36" s="18" t="s">
        <v>90</v>
      </c>
      <c r="D36" s="24">
        <v>2689592</v>
      </c>
      <c r="E36" s="34" t="s">
        <v>41</v>
      </c>
    </row>
    <row r="37" spans="1:5" s="17" customFormat="1" ht="19.5" customHeight="1">
      <c r="A37" s="32"/>
      <c r="B37" s="29"/>
      <c r="C37" s="18" t="s">
        <v>94</v>
      </c>
      <c r="D37" s="24">
        <v>7800000000</v>
      </c>
      <c r="E37" s="34" t="s">
        <v>117</v>
      </c>
    </row>
    <row r="38" spans="1:5" s="17" customFormat="1" ht="19.5" customHeight="1">
      <c r="A38" s="167" t="s">
        <v>25</v>
      </c>
      <c r="B38" s="168"/>
      <c r="C38" s="169"/>
      <c r="D38" s="24">
        <v>3988350</v>
      </c>
      <c r="E38" s="34"/>
    </row>
    <row r="39" spans="1:5" s="17" customFormat="1" ht="19.5" customHeight="1">
      <c r="A39" s="39"/>
      <c r="B39" s="18"/>
      <c r="C39" s="18" t="s">
        <v>91</v>
      </c>
      <c r="D39" s="19">
        <v>3988350</v>
      </c>
      <c r="E39" s="34"/>
    </row>
    <row r="40" spans="1:5" s="17" customFormat="1" ht="19.5" customHeight="1">
      <c r="A40" s="164" t="s">
        <v>109</v>
      </c>
      <c r="B40" s="165"/>
      <c r="C40" s="166"/>
      <c r="D40" s="36">
        <v>82236185956</v>
      </c>
      <c r="E40" s="34"/>
    </row>
    <row r="41" spans="1:5" s="7" customFormat="1" ht="31.5" customHeight="1">
      <c r="B41" s="8"/>
      <c r="C41" s="8"/>
      <c r="E41" s="9"/>
    </row>
    <row r="42" spans="1:5" s="7" customFormat="1" ht="31.5" customHeight="1">
      <c r="B42" s="8"/>
      <c r="C42" s="8"/>
      <c r="E42" s="9"/>
    </row>
    <row r="43" spans="1:5" s="7" customFormat="1" ht="31.5" customHeight="1">
      <c r="B43" s="8"/>
      <c r="C43" s="8"/>
      <c r="E43" s="9"/>
    </row>
    <row r="44" spans="1:5" s="7" customFormat="1" ht="31.5" customHeight="1">
      <c r="B44" s="8"/>
      <c r="C44" s="8"/>
      <c r="E44" s="9"/>
    </row>
    <row r="45" spans="1:5" s="7" customFormat="1" ht="31.5" customHeight="1">
      <c r="B45" s="8"/>
      <c r="C45" s="8"/>
      <c r="E45" s="9"/>
    </row>
    <row r="46" spans="1:5" s="7" customFormat="1" ht="31.5" customHeight="1">
      <c r="B46" s="8"/>
      <c r="C46" s="8"/>
      <c r="E46" s="9"/>
    </row>
    <row r="47" spans="1:5" s="7" customFormat="1" ht="31.5" customHeight="1">
      <c r="B47" s="8"/>
      <c r="C47" s="8"/>
      <c r="E47" s="9"/>
    </row>
    <row r="48" spans="1:5" s="7" customFormat="1" ht="31.5" customHeight="1">
      <c r="B48" s="8"/>
      <c r="C48" s="8"/>
      <c r="E48" s="9"/>
    </row>
    <row r="49" spans="2:5" s="7" customFormat="1" ht="31.5" customHeight="1">
      <c r="B49" s="8"/>
      <c r="C49" s="8"/>
      <c r="E49" s="9"/>
    </row>
    <row r="50" spans="2:5" s="7" customFormat="1" ht="31.5" customHeight="1">
      <c r="B50" s="8"/>
      <c r="C50" s="8"/>
      <c r="E50" s="9"/>
    </row>
    <row r="51" spans="2:5" s="7" customFormat="1" ht="31.5" customHeight="1">
      <c r="B51" s="8"/>
      <c r="C51" s="8"/>
      <c r="E51" s="9"/>
    </row>
    <row r="52" spans="2:5" s="7" customFormat="1" ht="31.5" customHeight="1">
      <c r="B52" s="8"/>
      <c r="C52" s="8"/>
      <c r="E52" s="9"/>
    </row>
    <row r="53" spans="2:5" s="7" customFormat="1" ht="31.5" customHeight="1">
      <c r="B53" s="8"/>
      <c r="C53" s="8"/>
      <c r="E53" s="9"/>
    </row>
    <row r="54" spans="2:5" s="7" customFormat="1">
      <c r="B54" s="8"/>
      <c r="C54" s="8"/>
      <c r="E54" s="9"/>
    </row>
    <row r="55" spans="2:5" s="7" customFormat="1">
      <c r="B55" s="8"/>
      <c r="C55" s="8"/>
      <c r="E55" s="9"/>
    </row>
    <row r="56" spans="2:5" s="7" customFormat="1">
      <c r="B56" s="8"/>
      <c r="C56" s="8"/>
      <c r="E56" s="9"/>
    </row>
    <row r="57" spans="2:5" s="7" customFormat="1">
      <c r="B57" s="8"/>
      <c r="C57" s="8"/>
      <c r="E57" s="9"/>
    </row>
    <row r="58" spans="2:5" s="7" customFormat="1">
      <c r="B58" s="8"/>
      <c r="C58" s="8"/>
      <c r="E58" s="9"/>
    </row>
    <row r="59" spans="2:5" s="7" customFormat="1">
      <c r="B59" s="8"/>
      <c r="C59" s="8"/>
      <c r="E59" s="9"/>
    </row>
    <row r="60" spans="2:5" s="7" customFormat="1">
      <c r="B60" s="8"/>
      <c r="C60" s="8"/>
      <c r="E60" s="9"/>
    </row>
    <row r="61" spans="2:5" s="7" customFormat="1">
      <c r="B61" s="8"/>
      <c r="C61" s="8"/>
      <c r="E61" s="9"/>
    </row>
    <row r="62" spans="2:5" s="7" customFormat="1">
      <c r="B62" s="8"/>
      <c r="C62" s="8"/>
      <c r="E62" s="9"/>
    </row>
    <row r="63" spans="2:5" s="7" customFormat="1">
      <c r="B63" s="8"/>
      <c r="C63" s="8"/>
      <c r="E63" s="9"/>
    </row>
    <row r="64" spans="2:5" s="7" customFormat="1">
      <c r="B64" s="8"/>
      <c r="C64" s="8"/>
      <c r="E64" s="9"/>
    </row>
    <row r="65" spans="2:5" s="7" customFormat="1">
      <c r="B65" s="8"/>
      <c r="C65" s="8"/>
      <c r="E65" s="9"/>
    </row>
    <row r="66" spans="2:5" s="7" customFormat="1">
      <c r="B66" s="8"/>
      <c r="C66" s="8"/>
      <c r="E66" s="9"/>
    </row>
    <row r="67" spans="2:5" s="7" customFormat="1">
      <c r="B67" s="8"/>
      <c r="C67" s="8"/>
      <c r="E67" s="9"/>
    </row>
    <row r="68" spans="2:5" s="7" customFormat="1">
      <c r="B68" s="8"/>
      <c r="C68" s="8"/>
      <c r="E68" s="9"/>
    </row>
    <row r="69" spans="2:5" s="7" customFormat="1">
      <c r="B69" s="8"/>
      <c r="C69" s="8"/>
      <c r="E69" s="9"/>
    </row>
    <row r="70" spans="2:5" s="7" customFormat="1">
      <c r="B70" s="8"/>
      <c r="C70" s="8"/>
      <c r="E70" s="9"/>
    </row>
    <row r="71" spans="2:5" s="7" customFormat="1">
      <c r="B71" s="8"/>
      <c r="C71" s="8"/>
      <c r="E71" s="9"/>
    </row>
    <row r="72" spans="2:5" s="7" customFormat="1">
      <c r="B72" s="8"/>
      <c r="C72" s="8"/>
      <c r="E72" s="9"/>
    </row>
    <row r="73" spans="2:5" s="7" customFormat="1">
      <c r="B73" s="8"/>
      <c r="C73" s="8"/>
      <c r="E73" s="9"/>
    </row>
    <row r="74" spans="2:5" s="7" customFormat="1">
      <c r="B74" s="8"/>
      <c r="C74" s="8"/>
      <c r="E74" s="9"/>
    </row>
  </sheetData>
  <mergeCells count="9">
    <mergeCell ref="A40:C40"/>
    <mergeCell ref="A38:C38"/>
    <mergeCell ref="A1:E1"/>
    <mergeCell ref="A8:C8"/>
    <mergeCell ref="B10:C10"/>
    <mergeCell ref="A9:C9"/>
    <mergeCell ref="B22:C22"/>
    <mergeCell ref="A31:C31"/>
    <mergeCell ref="B28:C28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36" fitToWidth="2" fitToHeight="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view="pageBreakPreview" zoomScale="80" zoomScaleNormal="100" zoomScaleSheetLayoutView="80" workbookViewId="0">
      <selection sqref="A1:F1"/>
    </sheetView>
  </sheetViews>
  <sheetFormatPr defaultRowHeight="16.5"/>
  <cols>
    <col min="1" max="1" width="2.875" style="10" customWidth="1"/>
    <col min="2" max="3" width="2.875" style="11" customWidth="1"/>
    <col min="4" max="4" width="20.875" style="11" customWidth="1"/>
    <col min="5" max="5" width="25.25" style="10" customWidth="1"/>
    <col min="6" max="6" width="60.25" style="48" customWidth="1"/>
    <col min="7" max="16384" width="9" style="10"/>
  </cols>
  <sheetData>
    <row r="1" spans="1:37" s="3" customFormat="1" ht="44.25" customHeight="1">
      <c r="A1" s="170" t="s">
        <v>1</v>
      </c>
      <c r="B1" s="170"/>
      <c r="C1" s="170"/>
      <c r="D1" s="170"/>
      <c r="E1" s="170"/>
      <c r="F1" s="170"/>
    </row>
    <row r="2" spans="1:37" s="3" customFormat="1" ht="20.25" customHeight="1">
      <c r="A2" s="2" t="s">
        <v>32</v>
      </c>
      <c r="B2" s="1"/>
      <c r="C2" s="1"/>
      <c r="D2" s="2"/>
      <c r="E2" s="1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" customFormat="1" ht="20.25" customHeight="1">
      <c r="A3" s="4" t="s">
        <v>35</v>
      </c>
      <c r="B3" s="1"/>
      <c r="C3" s="1"/>
      <c r="D3" s="4"/>
      <c r="E3" s="1"/>
      <c r="F3" s="4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3" customFormat="1" ht="20.25" customHeight="1">
      <c r="A4" s="4" t="s">
        <v>34</v>
      </c>
      <c r="B4" s="1"/>
      <c r="C4" s="1"/>
      <c r="D4" s="4"/>
      <c r="E4" s="1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3" customFormat="1" ht="20.25" customHeight="1">
      <c r="A5" s="51"/>
      <c r="B5" s="1"/>
      <c r="C5" s="1"/>
      <c r="D5" s="51"/>
      <c r="E5" s="1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3" customFormat="1" ht="20.25" customHeight="1">
      <c r="A6" s="4" t="s">
        <v>104</v>
      </c>
      <c r="B6" s="1"/>
      <c r="C6" s="1"/>
      <c r="D6" s="4"/>
      <c r="E6" s="1"/>
      <c r="F6" s="4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" customFormat="1" ht="20.25" customHeight="1">
      <c r="A7" s="13"/>
      <c r="B7" s="14"/>
      <c r="C7" s="14"/>
      <c r="D7" s="13"/>
      <c r="E7" s="14"/>
      <c r="F7" s="15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6" customFormat="1" ht="39" customHeight="1">
      <c r="A8" s="171" t="s">
        <v>84</v>
      </c>
      <c r="B8" s="172"/>
      <c r="C8" s="172"/>
      <c r="D8" s="173"/>
      <c r="E8" s="40" t="s">
        <v>86</v>
      </c>
      <c r="F8" s="38" t="s">
        <v>85</v>
      </c>
    </row>
    <row r="9" spans="1:37" s="17" customFormat="1" ht="19.5" customHeight="1">
      <c r="A9" s="167" t="s">
        <v>2</v>
      </c>
      <c r="B9" s="168"/>
      <c r="C9" s="168"/>
      <c r="D9" s="169"/>
      <c r="E9" s="19">
        <v>410619223175</v>
      </c>
      <c r="F9" s="34"/>
    </row>
    <row r="10" spans="1:37" s="17" customFormat="1" ht="19.5" customHeight="1">
      <c r="A10" s="31"/>
      <c r="B10" s="187" t="s">
        <v>3</v>
      </c>
      <c r="C10" s="187"/>
      <c r="D10" s="175"/>
      <c r="E10" s="19">
        <v>388818701996</v>
      </c>
      <c r="F10" s="34"/>
    </row>
    <row r="11" spans="1:37" s="17" customFormat="1" ht="19.5" customHeight="1">
      <c r="A11" s="32"/>
      <c r="B11" s="27"/>
      <c r="C11" s="174" t="s">
        <v>50</v>
      </c>
      <c r="D11" s="175"/>
      <c r="E11" s="19">
        <v>789031262705</v>
      </c>
      <c r="F11" s="34"/>
    </row>
    <row r="12" spans="1:37" s="17" customFormat="1" ht="37.5" customHeight="1">
      <c r="A12" s="32"/>
      <c r="B12" s="21"/>
      <c r="C12" s="174" t="s">
        <v>4</v>
      </c>
      <c r="D12" s="175"/>
      <c r="E12" s="19">
        <v>5505068927</v>
      </c>
      <c r="F12" s="52" t="s">
        <v>175</v>
      </c>
    </row>
    <row r="13" spans="1:37" s="17" customFormat="1" ht="37.5" customHeight="1">
      <c r="A13" s="32"/>
      <c r="B13" s="21"/>
      <c r="C13" s="174" t="s">
        <v>5</v>
      </c>
      <c r="D13" s="175"/>
      <c r="E13" s="16">
        <v>41193329815</v>
      </c>
      <c r="F13" s="52" t="s">
        <v>176</v>
      </c>
    </row>
    <row r="14" spans="1:37" s="17" customFormat="1" ht="19.5" customHeight="1">
      <c r="A14" s="32"/>
      <c r="B14" s="21"/>
      <c r="C14" s="174" t="s">
        <v>7</v>
      </c>
      <c r="D14" s="175"/>
      <c r="E14" s="19">
        <v>626643465387</v>
      </c>
      <c r="F14" s="34"/>
    </row>
    <row r="15" spans="1:37" s="17" customFormat="1" ht="37.5" customHeight="1">
      <c r="A15" s="32"/>
      <c r="B15" s="21"/>
      <c r="C15" s="33"/>
      <c r="D15" s="44" t="s">
        <v>62</v>
      </c>
      <c r="E15" s="19">
        <v>14973491646</v>
      </c>
      <c r="F15" s="34" t="s">
        <v>204</v>
      </c>
    </row>
    <row r="16" spans="1:37" s="17" customFormat="1" ht="19.5" customHeight="1">
      <c r="A16" s="32"/>
      <c r="B16" s="21"/>
      <c r="C16" s="33"/>
      <c r="D16" s="23" t="s">
        <v>63</v>
      </c>
      <c r="E16" s="19">
        <v>10461784176</v>
      </c>
      <c r="F16" s="34" t="s">
        <v>205</v>
      </c>
    </row>
    <row r="17" spans="1:6" s="17" customFormat="1" ht="37.5" customHeight="1">
      <c r="A17" s="32"/>
      <c r="B17" s="21"/>
      <c r="C17" s="33"/>
      <c r="D17" s="23" t="s">
        <v>64</v>
      </c>
      <c r="E17" s="19">
        <v>67800756388</v>
      </c>
      <c r="F17" s="34" t="s">
        <v>214</v>
      </c>
    </row>
    <row r="18" spans="1:6" s="17" customFormat="1" ht="37.5" customHeight="1">
      <c r="A18" s="32"/>
      <c r="B18" s="21"/>
      <c r="C18" s="33"/>
      <c r="D18" s="23" t="s">
        <v>65</v>
      </c>
      <c r="E18" s="19">
        <v>511544478633</v>
      </c>
      <c r="F18" s="34" t="s">
        <v>213</v>
      </c>
    </row>
    <row r="19" spans="1:6" s="17" customFormat="1" ht="19.5" customHeight="1">
      <c r="A19" s="32"/>
      <c r="B19" s="21"/>
      <c r="C19" s="33"/>
      <c r="D19" s="23" t="s">
        <v>66</v>
      </c>
      <c r="E19" s="19">
        <v>21862954544</v>
      </c>
      <c r="F19" s="34" t="s">
        <v>206</v>
      </c>
    </row>
    <row r="20" spans="1:6" s="17" customFormat="1" ht="19.5" customHeight="1">
      <c r="A20" s="32"/>
      <c r="B20" s="21"/>
      <c r="C20" s="174" t="s">
        <v>8</v>
      </c>
      <c r="D20" s="175"/>
      <c r="E20" s="19">
        <v>111006542998</v>
      </c>
      <c r="F20" s="34"/>
    </row>
    <row r="21" spans="1:6" s="17" customFormat="1" ht="37.5" customHeight="1">
      <c r="A21" s="32"/>
      <c r="B21" s="21"/>
      <c r="C21" s="33"/>
      <c r="D21" s="44" t="s">
        <v>67</v>
      </c>
      <c r="E21" s="19">
        <v>56582959521</v>
      </c>
      <c r="F21" s="34" t="s">
        <v>207</v>
      </c>
    </row>
    <row r="22" spans="1:6" s="17" customFormat="1" ht="19.5" customHeight="1">
      <c r="A22" s="32"/>
      <c r="B22" s="21"/>
      <c r="C22" s="33"/>
      <c r="D22" s="23" t="s">
        <v>68</v>
      </c>
      <c r="E22" s="19">
        <v>17781968396</v>
      </c>
      <c r="F22" s="34"/>
    </row>
    <row r="23" spans="1:6" s="17" customFormat="1" ht="19.5" customHeight="1">
      <c r="A23" s="32"/>
      <c r="B23" s="21"/>
      <c r="C23" s="33"/>
      <c r="D23" s="23" t="s">
        <v>69</v>
      </c>
      <c r="E23" s="19">
        <v>2619867920</v>
      </c>
      <c r="F23" s="34"/>
    </row>
    <row r="24" spans="1:6" s="17" customFormat="1" ht="19.5" customHeight="1">
      <c r="A24" s="32"/>
      <c r="B24" s="21"/>
      <c r="C24" s="33"/>
      <c r="D24" s="23" t="s">
        <v>70</v>
      </c>
      <c r="E24" s="19">
        <v>12370310431</v>
      </c>
      <c r="F24" s="34"/>
    </row>
    <row r="25" spans="1:6" s="17" customFormat="1" ht="19.5" customHeight="1">
      <c r="A25" s="32"/>
      <c r="B25" s="21"/>
      <c r="C25" s="33"/>
      <c r="D25" s="23" t="s">
        <v>71</v>
      </c>
      <c r="E25" s="19">
        <v>3173533343</v>
      </c>
      <c r="F25" s="34" t="s">
        <v>177</v>
      </c>
    </row>
    <row r="26" spans="1:6" s="17" customFormat="1" ht="19.5" customHeight="1">
      <c r="A26" s="32"/>
      <c r="B26" s="21"/>
      <c r="C26" s="33"/>
      <c r="D26" s="23" t="s">
        <v>72</v>
      </c>
      <c r="E26" s="19">
        <v>18477903387</v>
      </c>
      <c r="F26" s="34" t="s">
        <v>76</v>
      </c>
    </row>
    <row r="27" spans="1:6" s="17" customFormat="1" ht="53.25" customHeight="1">
      <c r="A27" s="32"/>
      <c r="B27" s="21"/>
      <c r="C27" s="174" t="s">
        <v>9</v>
      </c>
      <c r="D27" s="175"/>
      <c r="E27" s="25">
        <v>531002126</v>
      </c>
      <c r="F27" s="34" t="s">
        <v>208</v>
      </c>
    </row>
    <row r="28" spans="1:6" s="17" customFormat="1" ht="19.5" customHeight="1">
      <c r="A28" s="32"/>
      <c r="B28" s="21"/>
      <c r="C28" s="174" t="s">
        <v>10</v>
      </c>
      <c r="D28" s="175"/>
      <c r="E28" s="24">
        <v>1993234652</v>
      </c>
      <c r="F28" s="34" t="s">
        <v>78</v>
      </c>
    </row>
    <row r="29" spans="1:6" s="17" customFormat="1" ht="19.5" customHeight="1">
      <c r="A29" s="32"/>
      <c r="B29" s="21"/>
      <c r="C29" s="174" t="s">
        <v>110</v>
      </c>
      <c r="D29" s="175"/>
      <c r="E29" s="24">
        <v>2158618800</v>
      </c>
      <c r="F29" s="34"/>
    </row>
    <row r="30" spans="1:6" s="17" customFormat="1" ht="19.5" customHeight="1">
      <c r="A30" s="32"/>
      <c r="B30" s="21"/>
      <c r="C30" s="174" t="s">
        <v>121</v>
      </c>
      <c r="D30" s="175"/>
      <c r="E30" s="24">
        <v>11428745559</v>
      </c>
      <c r="F30" s="34" t="s">
        <v>79</v>
      </c>
    </row>
    <row r="31" spans="1:6" s="17" customFormat="1" ht="102.75" customHeight="1">
      <c r="A31" s="32"/>
      <c r="B31" s="21"/>
      <c r="C31" s="174" t="s">
        <v>122</v>
      </c>
      <c r="D31" s="175"/>
      <c r="E31" s="24">
        <v>-411641306268</v>
      </c>
      <c r="F31" s="34" t="s">
        <v>178</v>
      </c>
    </row>
    <row r="32" spans="1:6" s="17" customFormat="1" ht="53.25" customHeight="1">
      <c r="A32" s="32"/>
      <c r="B32" s="174" t="s">
        <v>11</v>
      </c>
      <c r="C32" s="187"/>
      <c r="D32" s="175"/>
      <c r="E32" s="24">
        <v>12586279191</v>
      </c>
      <c r="F32" s="34" t="s">
        <v>179</v>
      </c>
    </row>
    <row r="33" spans="1:6" s="17" customFormat="1" ht="137.25" customHeight="1">
      <c r="A33" s="32"/>
      <c r="B33" s="174" t="s">
        <v>136</v>
      </c>
      <c r="C33" s="187"/>
      <c r="D33" s="175"/>
      <c r="E33" s="19">
        <v>9214241988</v>
      </c>
      <c r="F33" s="34" t="s">
        <v>180</v>
      </c>
    </row>
    <row r="34" spans="1:6" s="17" customFormat="1" ht="19.5" customHeight="1">
      <c r="A34" s="167" t="s">
        <v>15</v>
      </c>
      <c r="B34" s="185"/>
      <c r="C34" s="185"/>
      <c r="D34" s="186"/>
      <c r="E34" s="36">
        <v>61678345410</v>
      </c>
      <c r="F34" s="34"/>
    </row>
    <row r="35" spans="1:6" s="17" customFormat="1" ht="70.5" customHeight="1">
      <c r="A35" s="31"/>
      <c r="B35" s="174" t="s">
        <v>26</v>
      </c>
      <c r="C35" s="187"/>
      <c r="D35" s="175"/>
      <c r="E35" s="36">
        <v>52964556259</v>
      </c>
      <c r="F35" s="34" t="s">
        <v>215</v>
      </c>
    </row>
    <row r="36" spans="1:6" s="17" customFormat="1" ht="19.5" customHeight="1">
      <c r="A36" s="32"/>
      <c r="B36" s="174" t="s">
        <v>16</v>
      </c>
      <c r="C36" s="187"/>
      <c r="D36" s="175"/>
      <c r="E36" s="19">
        <v>4351387717</v>
      </c>
      <c r="F36" s="34"/>
    </row>
    <row r="37" spans="1:6" s="17" customFormat="1" ht="86.25" customHeight="1">
      <c r="A37" s="32"/>
      <c r="B37" s="27"/>
      <c r="C37" s="174" t="s">
        <v>73</v>
      </c>
      <c r="D37" s="175"/>
      <c r="E37" s="19">
        <v>2522771042</v>
      </c>
      <c r="F37" s="34" t="s">
        <v>181</v>
      </c>
    </row>
    <row r="38" spans="1:6" s="17" customFormat="1" ht="38.25" customHeight="1">
      <c r="A38" s="32"/>
      <c r="B38" s="28"/>
      <c r="C38" s="174" t="s">
        <v>74</v>
      </c>
      <c r="D38" s="175"/>
      <c r="E38" s="24">
        <v>194305214</v>
      </c>
      <c r="F38" s="34" t="s">
        <v>182</v>
      </c>
    </row>
    <row r="39" spans="1:6" s="17" customFormat="1" ht="38.25" customHeight="1">
      <c r="A39" s="32"/>
      <c r="B39" s="28"/>
      <c r="C39" s="174" t="s">
        <v>123</v>
      </c>
      <c r="D39" s="175"/>
      <c r="E39" s="24">
        <v>465481800</v>
      </c>
      <c r="F39" s="34"/>
    </row>
    <row r="40" spans="1:6" s="17" customFormat="1" ht="55.5" customHeight="1">
      <c r="A40" s="32"/>
      <c r="B40" s="29"/>
      <c r="C40" s="174" t="s">
        <v>75</v>
      </c>
      <c r="D40" s="175"/>
      <c r="E40" s="24">
        <v>1168829661</v>
      </c>
      <c r="F40" s="34" t="s">
        <v>209</v>
      </c>
    </row>
    <row r="41" spans="1:6" s="17" customFormat="1" ht="19.5" customHeight="1">
      <c r="A41" s="32"/>
      <c r="B41" s="174" t="s">
        <v>135</v>
      </c>
      <c r="C41" s="187"/>
      <c r="D41" s="175"/>
      <c r="E41" s="24">
        <v>-49833007</v>
      </c>
      <c r="F41" s="34"/>
    </row>
    <row r="42" spans="1:6" s="17" customFormat="1" ht="38.25" customHeight="1">
      <c r="A42" s="32"/>
      <c r="B42" s="174" t="s">
        <v>170</v>
      </c>
      <c r="C42" s="187"/>
      <c r="D42" s="175"/>
      <c r="E42" s="24">
        <v>765786475</v>
      </c>
      <c r="F42" s="34" t="s">
        <v>183</v>
      </c>
    </row>
    <row r="43" spans="1:6" s="17" customFormat="1" ht="121.5" customHeight="1">
      <c r="A43" s="32"/>
      <c r="B43" s="174" t="s">
        <v>169</v>
      </c>
      <c r="C43" s="187"/>
      <c r="D43" s="175"/>
      <c r="E43" s="24">
        <v>714439288</v>
      </c>
      <c r="F43" s="34" t="s">
        <v>184</v>
      </c>
    </row>
    <row r="44" spans="1:6" s="17" customFormat="1" ht="53.25" customHeight="1">
      <c r="A44" s="32"/>
      <c r="B44" s="174" t="s">
        <v>171</v>
      </c>
      <c r="C44" s="187"/>
      <c r="D44" s="175"/>
      <c r="E44" s="24">
        <v>2928396171</v>
      </c>
      <c r="F44" s="34" t="s">
        <v>185</v>
      </c>
    </row>
    <row r="45" spans="1:6" s="17" customFormat="1" ht="19.5" customHeight="1">
      <c r="A45" s="32"/>
      <c r="B45" s="174" t="s">
        <v>172</v>
      </c>
      <c r="C45" s="187"/>
      <c r="D45" s="175"/>
      <c r="E45" s="24">
        <v>3505072</v>
      </c>
      <c r="F45" s="34" t="s">
        <v>174</v>
      </c>
    </row>
    <row r="46" spans="1:6" s="17" customFormat="1" ht="19.5" customHeight="1">
      <c r="A46" s="35"/>
      <c r="B46" s="174" t="s">
        <v>173</v>
      </c>
      <c r="C46" s="187"/>
      <c r="D46" s="175"/>
      <c r="E46" s="24">
        <v>107435</v>
      </c>
      <c r="F46" s="34" t="s">
        <v>218</v>
      </c>
    </row>
    <row r="47" spans="1:6" s="17" customFormat="1" ht="19.5" customHeight="1">
      <c r="A47" s="167" t="s">
        <v>25</v>
      </c>
      <c r="B47" s="168"/>
      <c r="C47" s="168"/>
      <c r="D47" s="169"/>
      <c r="E47" s="24">
        <v>1872600</v>
      </c>
      <c r="F47" s="34"/>
    </row>
    <row r="48" spans="1:6" s="17" customFormat="1" ht="19.5" customHeight="1">
      <c r="A48" s="39"/>
      <c r="B48" s="174" t="s">
        <v>24</v>
      </c>
      <c r="C48" s="187"/>
      <c r="D48" s="175"/>
      <c r="E48" s="19">
        <v>1872600</v>
      </c>
      <c r="F48" s="34"/>
    </row>
    <row r="49" spans="1:6" s="17" customFormat="1" ht="19.5" customHeight="1">
      <c r="A49" s="164" t="s">
        <v>109</v>
      </c>
      <c r="B49" s="165"/>
      <c r="C49" s="165"/>
      <c r="D49" s="166"/>
      <c r="E49" s="36">
        <v>472299441185</v>
      </c>
      <c r="F49" s="34"/>
    </row>
    <row r="50" spans="1:6" s="7" customFormat="1" ht="31.5" customHeight="1">
      <c r="B50" s="8"/>
      <c r="C50" s="8"/>
      <c r="D50" s="8"/>
      <c r="F50" s="47"/>
    </row>
    <row r="51" spans="1:6" s="7" customFormat="1" ht="31.5" customHeight="1">
      <c r="B51" s="8"/>
      <c r="C51" s="8"/>
      <c r="D51" s="8"/>
      <c r="F51" s="47"/>
    </row>
    <row r="52" spans="1:6" s="7" customFormat="1" ht="31.5" customHeight="1">
      <c r="B52" s="8"/>
      <c r="C52" s="8"/>
      <c r="D52" s="8"/>
      <c r="F52" s="47"/>
    </row>
    <row r="53" spans="1:6" s="7" customFormat="1" ht="31.5" customHeight="1">
      <c r="B53" s="8"/>
      <c r="C53" s="8"/>
      <c r="D53" s="8"/>
      <c r="F53" s="47"/>
    </row>
    <row r="54" spans="1:6" s="7" customFormat="1" ht="31.5" customHeight="1">
      <c r="B54" s="8"/>
      <c r="C54" s="8"/>
      <c r="D54" s="8"/>
      <c r="F54" s="47"/>
    </row>
    <row r="55" spans="1:6" s="7" customFormat="1" ht="31.5" customHeight="1">
      <c r="B55" s="8"/>
      <c r="C55" s="8"/>
      <c r="D55" s="8"/>
      <c r="F55" s="47"/>
    </row>
    <row r="56" spans="1:6" s="7" customFormat="1" ht="31.5" customHeight="1">
      <c r="B56" s="8"/>
      <c r="C56" s="8"/>
      <c r="D56" s="8"/>
      <c r="F56" s="47"/>
    </row>
    <row r="57" spans="1:6" s="7" customFormat="1" ht="31.5" customHeight="1">
      <c r="B57" s="8"/>
      <c r="C57" s="8"/>
      <c r="D57" s="8"/>
      <c r="F57" s="47"/>
    </row>
    <row r="58" spans="1:6" s="7" customFormat="1">
      <c r="B58" s="8"/>
      <c r="C58" s="8"/>
      <c r="D58" s="8"/>
      <c r="F58" s="47"/>
    </row>
    <row r="59" spans="1:6" s="7" customFormat="1">
      <c r="B59" s="8"/>
      <c r="C59" s="8"/>
      <c r="D59" s="8"/>
      <c r="F59" s="47"/>
    </row>
    <row r="60" spans="1:6" s="7" customFormat="1">
      <c r="B60" s="8"/>
      <c r="C60" s="8"/>
      <c r="D60" s="8"/>
      <c r="F60" s="47"/>
    </row>
    <row r="61" spans="1:6" s="7" customFormat="1">
      <c r="B61" s="8"/>
      <c r="C61" s="8"/>
      <c r="D61" s="8"/>
      <c r="F61" s="47"/>
    </row>
    <row r="62" spans="1:6" s="7" customFormat="1">
      <c r="B62" s="8"/>
      <c r="C62" s="8"/>
      <c r="D62" s="8"/>
      <c r="F62" s="47"/>
    </row>
    <row r="63" spans="1:6" s="7" customFormat="1">
      <c r="B63" s="8"/>
      <c r="C63" s="8"/>
      <c r="D63" s="8"/>
      <c r="F63" s="47"/>
    </row>
    <row r="64" spans="1:6" s="7" customFormat="1">
      <c r="B64" s="8"/>
      <c r="C64" s="8"/>
      <c r="D64" s="8"/>
      <c r="F64" s="47"/>
    </row>
    <row r="65" spans="2:6" s="7" customFormat="1">
      <c r="B65" s="8"/>
      <c r="C65" s="8"/>
      <c r="D65" s="8"/>
      <c r="F65" s="47"/>
    </row>
    <row r="66" spans="2:6" s="7" customFormat="1">
      <c r="B66" s="8"/>
      <c r="C66" s="8"/>
      <c r="D66" s="8"/>
      <c r="F66" s="47"/>
    </row>
    <row r="67" spans="2:6" s="7" customFormat="1">
      <c r="B67" s="8"/>
      <c r="C67" s="8"/>
      <c r="D67" s="8"/>
      <c r="F67" s="47"/>
    </row>
    <row r="68" spans="2:6" s="7" customFormat="1">
      <c r="B68" s="8"/>
      <c r="C68" s="8"/>
      <c r="D68" s="8"/>
      <c r="F68" s="47"/>
    </row>
    <row r="69" spans="2:6" s="7" customFormat="1">
      <c r="B69" s="8"/>
      <c r="C69" s="8"/>
      <c r="D69" s="8"/>
      <c r="F69" s="47"/>
    </row>
    <row r="70" spans="2:6" s="7" customFormat="1">
      <c r="B70" s="8"/>
      <c r="C70" s="8"/>
      <c r="D70" s="8"/>
      <c r="F70" s="47"/>
    </row>
    <row r="71" spans="2:6" s="7" customFormat="1">
      <c r="B71" s="8"/>
      <c r="C71" s="8"/>
      <c r="D71" s="8"/>
      <c r="F71" s="47"/>
    </row>
    <row r="72" spans="2:6" s="7" customFormat="1">
      <c r="B72" s="8"/>
      <c r="C72" s="8"/>
      <c r="D72" s="8"/>
      <c r="F72" s="47"/>
    </row>
    <row r="73" spans="2:6" s="7" customFormat="1">
      <c r="B73" s="8"/>
      <c r="C73" s="8"/>
      <c r="D73" s="8"/>
      <c r="F73" s="47"/>
    </row>
    <row r="74" spans="2:6" s="7" customFormat="1">
      <c r="B74" s="8"/>
      <c r="C74" s="8"/>
      <c r="D74" s="8"/>
      <c r="F74" s="47"/>
    </row>
    <row r="75" spans="2:6" s="7" customFormat="1">
      <c r="B75" s="8"/>
      <c r="C75" s="8"/>
      <c r="D75" s="8"/>
      <c r="F75" s="47"/>
    </row>
    <row r="76" spans="2:6" s="7" customFormat="1">
      <c r="B76" s="8"/>
      <c r="C76" s="8"/>
      <c r="D76" s="8"/>
      <c r="F76" s="47"/>
    </row>
    <row r="77" spans="2:6" s="7" customFormat="1">
      <c r="B77" s="8"/>
      <c r="C77" s="8"/>
      <c r="D77" s="8"/>
      <c r="F77" s="47"/>
    </row>
    <row r="78" spans="2:6" s="7" customFormat="1">
      <c r="B78" s="8"/>
      <c r="C78" s="8"/>
      <c r="D78" s="8"/>
      <c r="F78" s="47"/>
    </row>
    <row r="79" spans="2:6" s="7" customFormat="1">
      <c r="B79" s="8"/>
      <c r="C79" s="8"/>
      <c r="D79" s="8"/>
      <c r="F79" s="47"/>
    </row>
    <row r="80" spans="2:6" s="7" customFormat="1">
      <c r="B80" s="8"/>
      <c r="C80" s="8"/>
      <c r="D80" s="8"/>
      <c r="F80" s="47"/>
    </row>
    <row r="81" spans="2:6" s="7" customFormat="1">
      <c r="B81" s="8"/>
      <c r="C81" s="8"/>
      <c r="D81" s="8"/>
      <c r="F81" s="47"/>
    </row>
    <row r="82" spans="2:6" s="7" customFormat="1">
      <c r="B82" s="8"/>
      <c r="C82" s="8"/>
      <c r="D82" s="8"/>
      <c r="F82" s="47"/>
    </row>
    <row r="83" spans="2:6" s="7" customFormat="1">
      <c r="B83" s="8"/>
      <c r="C83" s="8"/>
      <c r="D83" s="8"/>
      <c r="F83" s="47"/>
    </row>
  </sheetData>
  <mergeCells count="32">
    <mergeCell ref="A1:F1"/>
    <mergeCell ref="A8:D8"/>
    <mergeCell ref="A9:D9"/>
    <mergeCell ref="B10:D10"/>
    <mergeCell ref="B32:D32"/>
    <mergeCell ref="C20:D20"/>
    <mergeCell ref="C27:D27"/>
    <mergeCell ref="C11:D11"/>
    <mergeCell ref="C12:D12"/>
    <mergeCell ref="C14:D14"/>
    <mergeCell ref="B48:D48"/>
    <mergeCell ref="B36:D36"/>
    <mergeCell ref="B43:D43"/>
    <mergeCell ref="B44:D44"/>
    <mergeCell ref="B46:D46"/>
    <mergeCell ref="A47:D47"/>
    <mergeCell ref="B33:D33"/>
    <mergeCell ref="A34:D34"/>
    <mergeCell ref="C28:D28"/>
    <mergeCell ref="C13:D13"/>
    <mergeCell ref="A49:D49"/>
    <mergeCell ref="C30:D30"/>
    <mergeCell ref="C37:D37"/>
    <mergeCell ref="C38:D38"/>
    <mergeCell ref="C40:D40"/>
    <mergeCell ref="B42:D42"/>
    <mergeCell ref="B45:D45"/>
    <mergeCell ref="C29:D29"/>
    <mergeCell ref="C31:D31"/>
    <mergeCell ref="B35:D35"/>
    <mergeCell ref="C39:D39"/>
    <mergeCell ref="B41:D41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49" fitToWidth="2" fitToHeight="0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3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view="pageBreakPreview" topLeftCell="A34" zoomScale="80" zoomScaleNormal="100" zoomScaleSheetLayoutView="80" workbookViewId="0">
      <selection sqref="A1:F1"/>
    </sheetView>
  </sheetViews>
  <sheetFormatPr defaultRowHeight="16.5"/>
  <cols>
    <col min="1" max="1" width="2.875" style="10" customWidth="1"/>
    <col min="2" max="3" width="2.875" style="11" customWidth="1"/>
    <col min="4" max="4" width="20.875" style="11" customWidth="1"/>
    <col min="5" max="5" width="25.25" style="10" customWidth="1"/>
    <col min="6" max="6" width="60.125" style="48" customWidth="1"/>
    <col min="7" max="16384" width="9" style="10"/>
  </cols>
  <sheetData>
    <row r="1" spans="1:37" s="3" customFormat="1" ht="44.25" customHeight="1">
      <c r="A1" s="170" t="s">
        <v>1</v>
      </c>
      <c r="B1" s="170"/>
      <c r="C1" s="170"/>
      <c r="D1" s="170"/>
      <c r="E1" s="170"/>
      <c r="F1" s="170"/>
    </row>
    <row r="2" spans="1:37" s="3" customFormat="1" ht="20.25" customHeight="1">
      <c r="A2" s="2" t="s">
        <v>32</v>
      </c>
      <c r="B2" s="1"/>
      <c r="C2" s="1"/>
      <c r="D2" s="2"/>
      <c r="E2" s="1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" customFormat="1" ht="20.25" customHeight="1">
      <c r="A3" s="4" t="s">
        <v>35</v>
      </c>
      <c r="B3" s="1"/>
      <c r="C3" s="1"/>
      <c r="D3" s="4"/>
      <c r="E3" s="1"/>
      <c r="F3" s="4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3" customFormat="1" ht="20.25" customHeight="1">
      <c r="A4" s="4" t="s">
        <v>34</v>
      </c>
      <c r="B4" s="1"/>
      <c r="C4" s="1"/>
      <c r="D4" s="4"/>
      <c r="E4" s="1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3" customFormat="1" ht="20.25" customHeight="1">
      <c r="A5" s="51"/>
      <c r="B5" s="1"/>
      <c r="C5" s="1"/>
      <c r="D5" s="51"/>
      <c r="E5" s="1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3" customFormat="1" ht="20.25" customHeight="1">
      <c r="A6" s="4" t="s">
        <v>105</v>
      </c>
      <c r="B6" s="1"/>
      <c r="C6" s="1"/>
      <c r="D6" s="4"/>
      <c r="E6" s="1"/>
      <c r="F6" s="4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" customFormat="1" ht="20.25" customHeight="1">
      <c r="A7" s="13"/>
      <c r="B7" s="14"/>
      <c r="C7" s="14"/>
      <c r="D7" s="13"/>
      <c r="E7" s="14"/>
      <c r="F7" s="15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6" customFormat="1" ht="39" customHeight="1">
      <c r="A8" s="171" t="s">
        <v>84</v>
      </c>
      <c r="B8" s="172"/>
      <c r="C8" s="172"/>
      <c r="D8" s="173"/>
      <c r="E8" s="40" t="s">
        <v>86</v>
      </c>
      <c r="F8" s="38" t="s">
        <v>85</v>
      </c>
    </row>
    <row r="9" spans="1:37" s="17" customFormat="1" ht="19.5" customHeight="1">
      <c r="A9" s="167" t="s">
        <v>2</v>
      </c>
      <c r="B9" s="168"/>
      <c r="C9" s="168"/>
      <c r="D9" s="169"/>
      <c r="E9" s="19">
        <v>14863191329</v>
      </c>
      <c r="F9" s="34"/>
    </row>
    <row r="10" spans="1:37" s="17" customFormat="1" ht="19.5" customHeight="1">
      <c r="A10" s="31"/>
      <c r="B10" s="187" t="s">
        <v>3</v>
      </c>
      <c r="C10" s="187"/>
      <c r="D10" s="175"/>
      <c r="E10" s="19">
        <v>13930540297</v>
      </c>
      <c r="F10" s="34"/>
    </row>
    <row r="11" spans="1:37" s="17" customFormat="1" ht="19.5" customHeight="1">
      <c r="A11" s="32"/>
      <c r="B11" s="27"/>
      <c r="C11" s="174" t="s">
        <v>50</v>
      </c>
      <c r="D11" s="175"/>
      <c r="E11" s="19">
        <v>33010083154</v>
      </c>
      <c r="F11" s="34"/>
    </row>
    <row r="12" spans="1:37" s="17" customFormat="1" ht="37.5" customHeight="1">
      <c r="A12" s="32"/>
      <c r="B12" s="21"/>
      <c r="C12" s="174" t="s">
        <v>4</v>
      </c>
      <c r="D12" s="175"/>
      <c r="E12" s="19">
        <v>3523884292</v>
      </c>
      <c r="F12" s="52" t="s">
        <v>186</v>
      </c>
    </row>
    <row r="13" spans="1:37" s="17" customFormat="1" ht="37.5" customHeight="1">
      <c r="A13" s="32"/>
      <c r="B13" s="21"/>
      <c r="C13" s="174" t="s">
        <v>5</v>
      </c>
      <c r="D13" s="175"/>
      <c r="E13" s="16">
        <v>659788443</v>
      </c>
      <c r="F13" s="52" t="s">
        <v>108</v>
      </c>
    </row>
    <row r="14" spans="1:37" s="17" customFormat="1" ht="19.5" customHeight="1">
      <c r="A14" s="32"/>
      <c r="B14" s="21"/>
      <c r="C14" s="174" t="s">
        <v>7</v>
      </c>
      <c r="D14" s="175"/>
      <c r="E14" s="19">
        <v>22066022701</v>
      </c>
      <c r="F14" s="34"/>
    </row>
    <row r="15" spans="1:37" s="17" customFormat="1" ht="37.5" customHeight="1">
      <c r="A15" s="32"/>
      <c r="B15" s="21"/>
      <c r="C15" s="33"/>
      <c r="D15" s="44" t="s">
        <v>62</v>
      </c>
      <c r="E15" s="19">
        <v>784954338</v>
      </c>
      <c r="F15" s="34" t="s">
        <v>187</v>
      </c>
    </row>
    <row r="16" spans="1:37" s="17" customFormat="1" ht="19.5" customHeight="1">
      <c r="A16" s="32"/>
      <c r="B16" s="21"/>
      <c r="C16" s="33"/>
      <c r="D16" s="23" t="s">
        <v>63</v>
      </c>
      <c r="E16" s="19">
        <v>534838471</v>
      </c>
      <c r="F16" s="34" t="s">
        <v>216</v>
      </c>
    </row>
    <row r="17" spans="1:6" s="17" customFormat="1" ht="37.5" customHeight="1">
      <c r="A17" s="32"/>
      <c r="B17" s="21"/>
      <c r="C17" s="33"/>
      <c r="D17" s="23" t="s">
        <v>64</v>
      </c>
      <c r="E17" s="19">
        <v>764920352</v>
      </c>
      <c r="F17" s="34" t="s">
        <v>192</v>
      </c>
    </row>
    <row r="18" spans="1:6" s="17" customFormat="1" ht="37.5" customHeight="1">
      <c r="A18" s="32"/>
      <c r="B18" s="21"/>
      <c r="C18" s="33"/>
      <c r="D18" s="23" t="s">
        <v>65</v>
      </c>
      <c r="E18" s="19">
        <v>19384615346</v>
      </c>
      <c r="F18" s="34" t="s">
        <v>193</v>
      </c>
    </row>
    <row r="19" spans="1:6" s="17" customFormat="1" ht="19.5" customHeight="1">
      <c r="A19" s="32"/>
      <c r="B19" s="21"/>
      <c r="C19" s="33"/>
      <c r="D19" s="23" t="s">
        <v>66</v>
      </c>
      <c r="E19" s="19">
        <v>596694194</v>
      </c>
      <c r="F19" s="34" t="s">
        <v>150</v>
      </c>
    </row>
    <row r="20" spans="1:6" s="17" customFormat="1" ht="19.5" customHeight="1">
      <c r="A20" s="32"/>
      <c r="B20" s="21"/>
      <c r="C20" s="174" t="s">
        <v>8</v>
      </c>
      <c r="D20" s="175"/>
      <c r="E20" s="19">
        <v>6720622078</v>
      </c>
      <c r="F20" s="34"/>
    </row>
    <row r="21" spans="1:6" s="17" customFormat="1" ht="37.5" customHeight="1">
      <c r="A21" s="32"/>
      <c r="B21" s="21"/>
      <c r="C21" s="33"/>
      <c r="D21" s="44" t="s">
        <v>67</v>
      </c>
      <c r="E21" s="19">
        <v>3318578266</v>
      </c>
      <c r="F21" s="34" t="s">
        <v>194</v>
      </c>
    </row>
    <row r="22" spans="1:6" s="17" customFormat="1" ht="19.5" customHeight="1">
      <c r="A22" s="32"/>
      <c r="B22" s="21"/>
      <c r="C22" s="33"/>
      <c r="D22" s="23" t="s">
        <v>68</v>
      </c>
      <c r="E22" s="19">
        <v>1411003142</v>
      </c>
      <c r="F22" s="34"/>
    </row>
    <row r="23" spans="1:6" s="17" customFormat="1" ht="19.5" customHeight="1">
      <c r="A23" s="32"/>
      <c r="B23" s="21"/>
      <c r="C23" s="33"/>
      <c r="D23" s="23" t="s">
        <v>69</v>
      </c>
      <c r="E23" s="19">
        <v>35853086</v>
      </c>
      <c r="F23" s="34"/>
    </row>
    <row r="24" spans="1:6" s="17" customFormat="1" ht="19.5" customHeight="1">
      <c r="A24" s="32"/>
      <c r="B24" s="21"/>
      <c r="C24" s="33"/>
      <c r="D24" s="23" t="s">
        <v>70</v>
      </c>
      <c r="E24" s="19">
        <v>239094038</v>
      </c>
      <c r="F24" s="34"/>
    </row>
    <row r="25" spans="1:6" s="17" customFormat="1" ht="19.5" customHeight="1">
      <c r="A25" s="32"/>
      <c r="B25" s="21"/>
      <c r="C25" s="33"/>
      <c r="D25" s="23" t="s">
        <v>71</v>
      </c>
      <c r="E25" s="19">
        <v>84367208</v>
      </c>
      <c r="F25" s="34" t="s">
        <v>195</v>
      </c>
    </row>
    <row r="26" spans="1:6" s="17" customFormat="1" ht="19.5" customHeight="1">
      <c r="A26" s="32"/>
      <c r="B26" s="21"/>
      <c r="C26" s="33"/>
      <c r="D26" s="23" t="s">
        <v>72</v>
      </c>
      <c r="E26" s="19">
        <v>1631726338</v>
      </c>
      <c r="F26" s="34" t="s">
        <v>80</v>
      </c>
    </row>
    <row r="27" spans="1:6" s="17" customFormat="1" ht="19.5" customHeight="1">
      <c r="A27" s="32"/>
      <c r="B27" s="21"/>
      <c r="C27" s="174" t="s">
        <v>9</v>
      </c>
      <c r="D27" s="175"/>
      <c r="E27" s="25">
        <v>898000</v>
      </c>
      <c r="F27" s="34" t="s">
        <v>77</v>
      </c>
    </row>
    <row r="28" spans="1:6" s="17" customFormat="1" ht="19.5" customHeight="1">
      <c r="A28" s="32"/>
      <c r="B28" s="21"/>
      <c r="C28" s="174" t="s">
        <v>10</v>
      </c>
      <c r="D28" s="175"/>
      <c r="E28" s="24">
        <v>38867640</v>
      </c>
      <c r="F28" s="34" t="s">
        <v>81</v>
      </c>
    </row>
    <row r="29" spans="1:6" s="17" customFormat="1" ht="19.5" customHeight="1">
      <c r="A29" s="32"/>
      <c r="B29" s="21"/>
      <c r="C29" s="174" t="s">
        <v>48</v>
      </c>
      <c r="D29" s="175"/>
      <c r="E29" s="24">
        <v>165669344</v>
      </c>
      <c r="F29" s="34" t="s">
        <v>79</v>
      </c>
    </row>
    <row r="30" spans="1:6" s="17" customFormat="1" ht="90" customHeight="1">
      <c r="A30" s="32"/>
      <c r="B30" s="21"/>
      <c r="C30" s="174" t="s">
        <v>49</v>
      </c>
      <c r="D30" s="175"/>
      <c r="E30" s="24">
        <v>-19245212201</v>
      </c>
      <c r="F30" s="34" t="s">
        <v>196</v>
      </c>
    </row>
    <row r="31" spans="1:6" s="17" customFormat="1" ht="19.5" customHeight="1">
      <c r="A31" s="31"/>
      <c r="B31" s="187" t="s">
        <v>134</v>
      </c>
      <c r="C31" s="187"/>
      <c r="D31" s="175"/>
      <c r="E31" s="19">
        <v>932651032</v>
      </c>
      <c r="F31" s="34"/>
    </row>
    <row r="32" spans="1:6" s="17" customFormat="1" ht="19.5" customHeight="1">
      <c r="A32" s="41"/>
      <c r="B32" s="27"/>
      <c r="C32" s="174" t="s">
        <v>188</v>
      </c>
      <c r="D32" s="175"/>
      <c r="E32" s="24">
        <v>932515011</v>
      </c>
      <c r="F32" s="34" t="s">
        <v>190</v>
      </c>
    </row>
    <row r="33" spans="1:6" s="17" customFormat="1" ht="19.5" customHeight="1">
      <c r="A33" s="41"/>
      <c r="B33" s="29"/>
      <c r="C33" s="174" t="s">
        <v>189</v>
      </c>
      <c r="D33" s="175"/>
      <c r="E33" s="24">
        <v>136021</v>
      </c>
      <c r="F33" s="34" t="s">
        <v>137</v>
      </c>
    </row>
    <row r="34" spans="1:6" s="17" customFormat="1" ht="19.5" customHeight="1">
      <c r="A34" s="167" t="s">
        <v>15</v>
      </c>
      <c r="B34" s="168"/>
      <c r="C34" s="185"/>
      <c r="D34" s="186"/>
      <c r="E34" s="24">
        <v>6060389314</v>
      </c>
      <c r="F34" s="34"/>
    </row>
    <row r="35" spans="1:6" s="17" customFormat="1" ht="53.25" customHeight="1">
      <c r="A35" s="31"/>
      <c r="B35" s="174" t="s">
        <v>26</v>
      </c>
      <c r="C35" s="187"/>
      <c r="D35" s="175"/>
      <c r="E35" s="24">
        <v>5822166034</v>
      </c>
      <c r="F35" s="34" t="s">
        <v>197</v>
      </c>
    </row>
    <row r="36" spans="1:6" s="17" customFormat="1" ht="19.5" customHeight="1">
      <c r="A36" s="32"/>
      <c r="B36" s="174" t="s">
        <v>16</v>
      </c>
      <c r="C36" s="187"/>
      <c r="D36" s="175"/>
      <c r="E36" s="24">
        <v>143510354</v>
      </c>
      <c r="F36" s="34"/>
    </row>
    <row r="37" spans="1:6" s="17" customFormat="1" ht="53.25" customHeight="1">
      <c r="A37" s="32"/>
      <c r="B37" s="27"/>
      <c r="C37" s="174" t="s">
        <v>73</v>
      </c>
      <c r="D37" s="175"/>
      <c r="E37" s="24">
        <v>127748409</v>
      </c>
      <c r="F37" s="34" t="s">
        <v>198</v>
      </c>
    </row>
    <row r="38" spans="1:6" s="17" customFormat="1" ht="19.5" customHeight="1">
      <c r="A38" s="32"/>
      <c r="B38" s="28"/>
      <c r="C38" s="174" t="s">
        <v>74</v>
      </c>
      <c r="D38" s="175"/>
      <c r="E38" s="24">
        <v>65014</v>
      </c>
      <c r="F38" s="34"/>
    </row>
    <row r="39" spans="1:6" s="17" customFormat="1" ht="38.25" customHeight="1">
      <c r="A39" s="32"/>
      <c r="B39" s="28"/>
      <c r="C39" s="174" t="s">
        <v>191</v>
      </c>
      <c r="D39" s="175"/>
      <c r="E39" s="24">
        <v>3076300</v>
      </c>
      <c r="F39" s="34"/>
    </row>
    <row r="40" spans="1:6" s="17" customFormat="1" ht="19.5" customHeight="1">
      <c r="A40" s="32"/>
      <c r="B40" s="29"/>
      <c r="C40" s="174" t="s">
        <v>75</v>
      </c>
      <c r="D40" s="175"/>
      <c r="E40" s="24">
        <v>12620631</v>
      </c>
      <c r="F40" s="34"/>
    </row>
    <row r="41" spans="1:6" s="17" customFormat="1" ht="19.5" customHeight="1">
      <c r="A41" s="32"/>
      <c r="B41" s="174" t="s">
        <v>135</v>
      </c>
      <c r="C41" s="187"/>
      <c r="D41" s="175"/>
      <c r="E41" s="36">
        <v>-1379566</v>
      </c>
      <c r="F41" s="34"/>
    </row>
    <row r="42" spans="1:6" s="17" customFormat="1" ht="53.25" customHeight="1">
      <c r="A42" s="32"/>
      <c r="B42" s="174" t="s">
        <v>124</v>
      </c>
      <c r="C42" s="187"/>
      <c r="D42" s="175"/>
      <c r="E42" s="36">
        <v>39883392</v>
      </c>
      <c r="F42" s="34" t="s">
        <v>219</v>
      </c>
    </row>
    <row r="43" spans="1:6" s="17" customFormat="1" ht="37.5" customHeight="1">
      <c r="A43" s="35"/>
      <c r="B43" s="174" t="s">
        <v>125</v>
      </c>
      <c r="C43" s="187"/>
      <c r="D43" s="175"/>
      <c r="E43" s="19">
        <v>56209100</v>
      </c>
      <c r="F43" s="34" t="s">
        <v>199</v>
      </c>
    </row>
    <row r="44" spans="1:6" s="17" customFormat="1" ht="19.5" customHeight="1">
      <c r="A44" s="164" t="s">
        <v>109</v>
      </c>
      <c r="B44" s="165"/>
      <c r="C44" s="165"/>
      <c r="D44" s="166"/>
      <c r="E44" s="36">
        <v>20923580643</v>
      </c>
      <c r="F44" s="34"/>
    </row>
    <row r="45" spans="1:6" s="17" customFormat="1" ht="31.5" customHeight="1">
      <c r="B45" s="30"/>
      <c r="C45" s="30"/>
      <c r="D45" s="30"/>
      <c r="F45" s="49"/>
    </row>
    <row r="46" spans="1:6" s="17" customFormat="1" ht="31.5" customHeight="1">
      <c r="B46" s="30"/>
      <c r="C46" s="30"/>
      <c r="D46" s="30"/>
      <c r="F46" s="49"/>
    </row>
    <row r="47" spans="1:6" s="17" customFormat="1" ht="31.5" customHeight="1">
      <c r="B47" s="30"/>
      <c r="C47" s="30"/>
      <c r="D47" s="30"/>
      <c r="F47" s="49"/>
    </row>
    <row r="48" spans="1:6" s="17" customFormat="1" ht="31.5" customHeight="1">
      <c r="B48" s="30"/>
      <c r="C48" s="30"/>
      <c r="D48" s="30"/>
      <c r="F48" s="49"/>
    </row>
    <row r="49" spans="2:6" s="17" customFormat="1" ht="31.5" customHeight="1">
      <c r="B49" s="30"/>
      <c r="C49" s="30"/>
      <c r="D49" s="30"/>
      <c r="F49" s="49"/>
    </row>
    <row r="50" spans="2:6" s="17" customFormat="1" ht="31.5" customHeight="1">
      <c r="B50" s="30"/>
      <c r="C50" s="30"/>
      <c r="D50" s="30"/>
      <c r="F50" s="49"/>
    </row>
    <row r="51" spans="2:6" s="7" customFormat="1" ht="31.5" customHeight="1">
      <c r="B51" s="8"/>
      <c r="C51" s="8"/>
      <c r="D51" s="8"/>
      <c r="F51" s="47"/>
    </row>
    <row r="52" spans="2:6" s="7" customFormat="1" ht="31.5" customHeight="1">
      <c r="B52" s="8"/>
      <c r="C52" s="8"/>
      <c r="D52" s="8"/>
      <c r="F52" s="47"/>
    </row>
    <row r="53" spans="2:6" s="7" customFormat="1" ht="31.5" customHeight="1">
      <c r="B53" s="8"/>
      <c r="C53" s="8"/>
      <c r="D53" s="8"/>
      <c r="F53" s="47"/>
    </row>
    <row r="54" spans="2:6" s="7" customFormat="1" ht="31.5" customHeight="1">
      <c r="B54" s="8"/>
      <c r="C54" s="8"/>
      <c r="D54" s="8"/>
      <c r="F54" s="47"/>
    </row>
    <row r="55" spans="2:6" s="7" customFormat="1" ht="31.5" customHeight="1">
      <c r="B55" s="8"/>
      <c r="C55" s="8"/>
      <c r="D55" s="8"/>
      <c r="F55" s="47"/>
    </row>
    <row r="56" spans="2:6" s="7" customFormat="1" ht="31.5" customHeight="1">
      <c r="B56" s="8"/>
      <c r="C56" s="8"/>
      <c r="D56" s="8"/>
      <c r="F56" s="47"/>
    </row>
    <row r="57" spans="2:6" s="7" customFormat="1" ht="31.5" customHeight="1">
      <c r="B57" s="8"/>
      <c r="C57" s="8"/>
      <c r="D57" s="8"/>
      <c r="F57" s="47"/>
    </row>
    <row r="58" spans="2:6" s="7" customFormat="1" ht="31.5" customHeight="1">
      <c r="B58" s="8"/>
      <c r="C58" s="8"/>
      <c r="D58" s="8"/>
      <c r="F58" s="47"/>
    </row>
    <row r="59" spans="2:6" s="7" customFormat="1" ht="31.5" customHeight="1">
      <c r="B59" s="8"/>
      <c r="C59" s="8"/>
      <c r="D59" s="8"/>
      <c r="F59" s="47"/>
    </row>
    <row r="60" spans="2:6" s="7" customFormat="1" ht="31.5" customHeight="1">
      <c r="B60" s="8"/>
      <c r="C60" s="8"/>
      <c r="D60" s="8"/>
      <c r="F60" s="47"/>
    </row>
    <row r="61" spans="2:6" s="7" customFormat="1" ht="31.5" customHeight="1">
      <c r="B61" s="8"/>
      <c r="C61" s="8"/>
      <c r="D61" s="8"/>
      <c r="F61" s="47"/>
    </row>
    <row r="62" spans="2:6" s="7" customFormat="1" ht="31.5" customHeight="1">
      <c r="B62" s="8"/>
      <c r="C62" s="8"/>
      <c r="D62" s="8"/>
      <c r="F62" s="47"/>
    </row>
    <row r="63" spans="2:6" s="7" customFormat="1" ht="31.5" customHeight="1">
      <c r="B63" s="8"/>
      <c r="C63" s="8"/>
      <c r="D63" s="8"/>
      <c r="F63" s="47"/>
    </row>
    <row r="64" spans="2:6" s="7" customFormat="1" ht="31.5" customHeight="1">
      <c r="B64" s="8"/>
      <c r="C64" s="8"/>
      <c r="D64" s="8"/>
      <c r="F64" s="47"/>
    </row>
    <row r="65" spans="2:6" s="7" customFormat="1">
      <c r="B65" s="8"/>
      <c r="C65" s="8"/>
      <c r="D65" s="8"/>
      <c r="F65" s="47"/>
    </row>
    <row r="66" spans="2:6" s="7" customFormat="1">
      <c r="B66" s="8"/>
      <c r="C66" s="8"/>
      <c r="D66" s="8"/>
      <c r="F66" s="47"/>
    </row>
    <row r="67" spans="2:6" s="7" customFormat="1">
      <c r="B67" s="8"/>
      <c r="C67" s="8"/>
      <c r="D67" s="8"/>
      <c r="F67" s="47"/>
    </row>
    <row r="68" spans="2:6" s="7" customFormat="1">
      <c r="B68" s="8"/>
      <c r="C68" s="8"/>
      <c r="D68" s="8"/>
      <c r="F68" s="47"/>
    </row>
    <row r="69" spans="2:6" s="7" customFormat="1">
      <c r="B69" s="8"/>
      <c r="C69" s="8"/>
      <c r="D69" s="8"/>
      <c r="F69" s="47"/>
    </row>
    <row r="70" spans="2:6" s="7" customFormat="1">
      <c r="B70" s="8"/>
      <c r="C70" s="8"/>
      <c r="D70" s="8"/>
      <c r="F70" s="47"/>
    </row>
    <row r="71" spans="2:6" s="7" customFormat="1">
      <c r="B71" s="8"/>
      <c r="C71" s="8"/>
      <c r="D71" s="8"/>
      <c r="F71" s="47"/>
    </row>
    <row r="72" spans="2:6" s="7" customFormat="1">
      <c r="B72" s="8"/>
      <c r="C72" s="8"/>
      <c r="D72" s="8"/>
      <c r="F72" s="47"/>
    </row>
    <row r="73" spans="2:6" s="7" customFormat="1">
      <c r="B73" s="8"/>
      <c r="C73" s="8"/>
      <c r="D73" s="8"/>
      <c r="F73" s="47"/>
    </row>
    <row r="74" spans="2:6" s="7" customFormat="1">
      <c r="B74" s="8"/>
      <c r="C74" s="8"/>
      <c r="D74" s="8"/>
      <c r="F74" s="47"/>
    </row>
    <row r="75" spans="2:6" s="7" customFormat="1">
      <c r="B75" s="8"/>
      <c r="C75" s="8"/>
      <c r="D75" s="8"/>
      <c r="F75" s="47"/>
    </row>
    <row r="76" spans="2:6" s="7" customFormat="1">
      <c r="B76" s="8"/>
      <c r="C76" s="8"/>
      <c r="D76" s="8"/>
      <c r="F76" s="47"/>
    </row>
    <row r="77" spans="2:6" s="7" customFormat="1">
      <c r="B77" s="8"/>
      <c r="C77" s="8"/>
      <c r="D77" s="8"/>
      <c r="F77" s="47"/>
    </row>
  </sheetData>
  <mergeCells count="27">
    <mergeCell ref="A44:D44"/>
    <mergeCell ref="C28:D28"/>
    <mergeCell ref="C38:D38"/>
    <mergeCell ref="C20:D20"/>
    <mergeCell ref="B36:D36"/>
    <mergeCell ref="B43:D43"/>
    <mergeCell ref="C40:D40"/>
    <mergeCell ref="C37:D37"/>
    <mergeCell ref="C30:D30"/>
    <mergeCell ref="B42:D42"/>
    <mergeCell ref="B41:D41"/>
    <mergeCell ref="B35:D35"/>
    <mergeCell ref="B31:D31"/>
    <mergeCell ref="C32:D32"/>
    <mergeCell ref="C39:D39"/>
    <mergeCell ref="A1:F1"/>
    <mergeCell ref="A8:D8"/>
    <mergeCell ref="A9:D9"/>
    <mergeCell ref="B10:D10"/>
    <mergeCell ref="A34:D34"/>
    <mergeCell ref="C11:D11"/>
    <mergeCell ref="C29:D29"/>
    <mergeCell ref="C12:D12"/>
    <mergeCell ref="C13:D13"/>
    <mergeCell ref="C33:D33"/>
    <mergeCell ref="C14:D14"/>
    <mergeCell ref="C27:D27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51" fitToWidth="2" fitToHeight="0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view="pageBreakPreview" topLeftCell="A46" zoomScale="85" zoomScaleNormal="70" zoomScaleSheetLayoutView="85" workbookViewId="0">
      <selection sqref="A1:E1"/>
    </sheetView>
  </sheetViews>
  <sheetFormatPr defaultRowHeight="15.75"/>
  <cols>
    <col min="1" max="1" width="3" style="151" customWidth="1"/>
    <col min="2" max="2" width="30.625" style="151" customWidth="1"/>
    <col min="3" max="3" width="40.625" style="151" customWidth="1"/>
    <col min="4" max="4" width="20.125" style="152" customWidth="1"/>
    <col min="5" max="5" width="20.125" style="153" customWidth="1"/>
    <col min="6" max="16384" width="9" style="151"/>
  </cols>
  <sheetData>
    <row r="1" spans="1:5" s="126" customFormat="1" ht="28.5">
      <c r="A1" s="179" t="s">
        <v>220</v>
      </c>
      <c r="B1" s="179"/>
      <c r="C1" s="179"/>
      <c r="D1" s="179"/>
      <c r="E1" s="179"/>
    </row>
    <row r="2" spans="1:5" s="127" customFormat="1" ht="20.25" customHeight="1">
      <c r="A2" s="194" t="s">
        <v>221</v>
      </c>
      <c r="B2" s="194"/>
      <c r="C2" s="194"/>
      <c r="D2" s="194"/>
      <c r="E2" s="194"/>
    </row>
    <row r="3" spans="1:5" s="127" customFormat="1" ht="20.25" customHeight="1">
      <c r="A3" s="195" t="s">
        <v>35</v>
      </c>
      <c r="B3" s="195"/>
      <c r="C3" s="195"/>
      <c r="D3" s="195"/>
      <c r="E3" s="195"/>
    </row>
    <row r="4" spans="1:5" s="127" customFormat="1" ht="20.25" customHeight="1">
      <c r="A4" s="195" t="s">
        <v>34</v>
      </c>
      <c r="B4" s="195"/>
      <c r="C4" s="195"/>
      <c r="D4" s="195"/>
      <c r="E4" s="195"/>
    </row>
    <row r="5" spans="1:5" s="127" customFormat="1" ht="20.25" customHeight="1">
      <c r="A5" s="128"/>
      <c r="B5" s="128"/>
      <c r="C5" s="128"/>
      <c r="D5" s="129"/>
      <c r="E5" s="130"/>
    </row>
    <row r="6" spans="1:5" s="127" customFormat="1" ht="20.25" customHeight="1">
      <c r="A6" s="54" t="s">
        <v>687</v>
      </c>
      <c r="B6" s="128"/>
      <c r="C6" s="128"/>
      <c r="D6" s="129"/>
      <c r="E6" s="130"/>
    </row>
    <row r="7" spans="1:5" s="127" customFormat="1" ht="20.25" customHeight="1">
      <c r="A7" s="128"/>
      <c r="B7" s="128"/>
      <c r="C7" s="58"/>
      <c r="D7" s="103"/>
      <c r="E7" s="131" t="s">
        <v>0</v>
      </c>
    </row>
    <row r="8" spans="1:5" s="95" customFormat="1" ht="35.25" customHeight="1">
      <c r="A8" s="182" t="s">
        <v>223</v>
      </c>
      <c r="B8" s="183"/>
      <c r="C8" s="37" t="s">
        <v>246</v>
      </c>
      <c r="D8" s="104" t="s">
        <v>225</v>
      </c>
      <c r="E8" s="132" t="s">
        <v>226</v>
      </c>
    </row>
    <row r="9" spans="1:5" s="95" customFormat="1" ht="19.5" customHeight="1">
      <c r="A9" s="196" t="s">
        <v>688</v>
      </c>
      <c r="B9" s="197"/>
      <c r="C9" s="133"/>
      <c r="D9" s="134"/>
      <c r="E9" s="135"/>
    </row>
    <row r="10" spans="1:5" s="95" customFormat="1" ht="19.5" customHeight="1">
      <c r="A10" s="196" t="s">
        <v>804</v>
      </c>
      <c r="B10" s="197"/>
      <c r="C10" s="133"/>
      <c r="D10" s="134"/>
      <c r="E10" s="135"/>
    </row>
    <row r="11" spans="1:5" s="95" customFormat="1" ht="19.5" customHeight="1">
      <c r="A11" s="136"/>
      <c r="B11" s="137" t="s">
        <v>689</v>
      </c>
      <c r="C11" s="133" t="s">
        <v>690</v>
      </c>
      <c r="D11" s="134">
        <v>4406.59</v>
      </c>
      <c r="E11" s="135">
        <v>3998178</v>
      </c>
    </row>
    <row r="12" spans="1:5" s="95" customFormat="1" ht="19.5" customHeight="1">
      <c r="A12" s="138"/>
      <c r="B12" s="139" t="s">
        <v>691</v>
      </c>
      <c r="C12" s="133" t="s">
        <v>692</v>
      </c>
      <c r="D12" s="134">
        <v>2393.46</v>
      </c>
      <c r="E12" s="135">
        <v>2589706</v>
      </c>
    </row>
    <row r="13" spans="1:5" s="95" customFormat="1" ht="19.5" customHeight="1">
      <c r="A13" s="136"/>
      <c r="B13" s="137" t="s">
        <v>693</v>
      </c>
      <c r="C13" s="133" t="s">
        <v>694</v>
      </c>
      <c r="D13" s="134">
        <v>2416.44</v>
      </c>
      <c r="E13" s="135">
        <v>7309700</v>
      </c>
    </row>
    <row r="14" spans="1:5" s="95" customFormat="1" ht="19.5" customHeight="1">
      <c r="A14" s="136"/>
      <c r="B14" s="137" t="s">
        <v>695</v>
      </c>
      <c r="C14" s="133" t="s">
        <v>696</v>
      </c>
      <c r="D14" s="134">
        <v>2758.63</v>
      </c>
      <c r="E14" s="135">
        <v>233992911</v>
      </c>
    </row>
    <row r="15" spans="1:5" s="95" customFormat="1" ht="19.5" customHeight="1">
      <c r="A15" s="140"/>
      <c r="B15" s="141" t="s">
        <v>697</v>
      </c>
      <c r="C15" s="133" t="s">
        <v>698</v>
      </c>
      <c r="D15" s="134">
        <v>532.87</v>
      </c>
      <c r="E15" s="135">
        <v>45997871</v>
      </c>
    </row>
    <row r="16" spans="1:5" s="95" customFormat="1" ht="19.5" customHeight="1">
      <c r="A16" s="136"/>
      <c r="B16" s="141" t="s">
        <v>699</v>
      </c>
      <c r="C16" s="133" t="s">
        <v>700</v>
      </c>
      <c r="D16" s="134">
        <v>1600</v>
      </c>
      <c r="E16" s="135">
        <v>2420000</v>
      </c>
    </row>
    <row r="17" spans="1:5" s="95" customFormat="1" ht="19.5" customHeight="1">
      <c r="A17" s="136"/>
      <c r="B17" s="141" t="s">
        <v>701</v>
      </c>
      <c r="C17" s="133" t="s">
        <v>702</v>
      </c>
      <c r="D17" s="134">
        <v>985.67</v>
      </c>
      <c r="E17" s="135">
        <v>30381275</v>
      </c>
    </row>
    <row r="18" spans="1:5" s="95" customFormat="1" ht="19.5" customHeight="1">
      <c r="A18" s="136"/>
      <c r="B18" s="141" t="s">
        <v>703</v>
      </c>
      <c r="C18" s="133" t="s">
        <v>704</v>
      </c>
      <c r="D18" s="134">
        <v>2256.13</v>
      </c>
      <c r="E18" s="135">
        <v>6003200</v>
      </c>
    </row>
    <row r="19" spans="1:5" s="95" customFormat="1" ht="19.5" customHeight="1">
      <c r="A19" s="136"/>
      <c r="B19" s="141" t="s">
        <v>705</v>
      </c>
      <c r="C19" s="133" t="s">
        <v>706</v>
      </c>
      <c r="D19" s="134">
        <v>1197.8499999999999</v>
      </c>
      <c r="E19" s="135">
        <v>998535</v>
      </c>
    </row>
    <row r="20" spans="1:5" s="95" customFormat="1" ht="19.5" customHeight="1">
      <c r="A20" s="136"/>
      <c r="B20" s="141" t="s">
        <v>707</v>
      </c>
      <c r="C20" s="133" t="s">
        <v>708</v>
      </c>
      <c r="D20" s="134">
        <v>349.55</v>
      </c>
      <c r="E20" s="135">
        <v>525859</v>
      </c>
    </row>
    <row r="21" spans="1:5" s="95" customFormat="1" ht="20.25" customHeight="1">
      <c r="A21" s="142"/>
      <c r="B21" s="143" t="s">
        <v>709</v>
      </c>
      <c r="C21" s="94" t="s">
        <v>710</v>
      </c>
      <c r="D21" s="144">
        <v>57.76</v>
      </c>
      <c r="E21" s="145">
        <v>552693</v>
      </c>
    </row>
    <row r="22" spans="1:5" s="95" customFormat="1" ht="20.25" customHeight="1">
      <c r="A22" s="142"/>
      <c r="B22" s="143" t="s">
        <v>711</v>
      </c>
      <c r="C22" s="94" t="s">
        <v>712</v>
      </c>
      <c r="D22" s="144">
        <v>42.24</v>
      </c>
      <c r="E22" s="145">
        <v>177375</v>
      </c>
    </row>
    <row r="23" spans="1:5" s="95" customFormat="1" ht="20.25" customHeight="1">
      <c r="A23" s="142"/>
      <c r="B23" s="143" t="s">
        <v>713</v>
      </c>
      <c r="C23" s="94" t="s">
        <v>714</v>
      </c>
      <c r="D23" s="144">
        <v>47.16</v>
      </c>
      <c r="E23" s="145">
        <v>133130</v>
      </c>
    </row>
    <row r="24" spans="1:5" s="95" customFormat="1" ht="20.25" customHeight="1">
      <c r="A24" s="142"/>
      <c r="B24" s="143" t="s">
        <v>715</v>
      </c>
      <c r="C24" s="94" t="s">
        <v>716</v>
      </c>
      <c r="D24" s="144">
        <v>155.59</v>
      </c>
      <c r="E24" s="145">
        <v>380595</v>
      </c>
    </row>
    <row r="25" spans="1:5" s="95" customFormat="1" ht="20.25" customHeight="1">
      <c r="A25" s="142"/>
      <c r="B25" s="143" t="s">
        <v>717</v>
      </c>
      <c r="C25" s="94" t="s">
        <v>718</v>
      </c>
      <c r="D25" s="144">
        <v>91.77</v>
      </c>
      <c r="E25" s="145">
        <v>271306</v>
      </c>
    </row>
    <row r="26" spans="1:5" s="95" customFormat="1" ht="20.25" customHeight="1">
      <c r="A26" s="142"/>
      <c r="B26" s="163" t="s">
        <v>719</v>
      </c>
      <c r="C26" s="94" t="s">
        <v>720</v>
      </c>
      <c r="D26" s="144">
        <v>2201.39</v>
      </c>
      <c r="E26" s="145">
        <v>3319153</v>
      </c>
    </row>
    <row r="27" spans="1:5" s="95" customFormat="1" ht="19.5" customHeight="1">
      <c r="A27" s="142"/>
      <c r="B27" s="101" t="s">
        <v>721</v>
      </c>
      <c r="C27" s="94" t="s">
        <v>722</v>
      </c>
      <c r="D27" s="144">
        <v>994.71</v>
      </c>
      <c r="E27" s="145">
        <v>1250564</v>
      </c>
    </row>
    <row r="28" spans="1:5" s="95" customFormat="1" ht="19.5" customHeight="1">
      <c r="A28" s="189" t="s">
        <v>359</v>
      </c>
      <c r="B28" s="190"/>
      <c r="C28" s="94"/>
      <c r="D28" s="144">
        <v>22487.809999999998</v>
      </c>
      <c r="E28" s="145">
        <v>340302051</v>
      </c>
    </row>
    <row r="29" spans="1:5" s="95" customFormat="1" ht="19.5" customHeight="1">
      <c r="A29" s="189" t="s">
        <v>805</v>
      </c>
      <c r="B29" s="190"/>
      <c r="C29" s="94"/>
      <c r="D29" s="144"/>
      <c r="E29" s="145"/>
    </row>
    <row r="30" spans="1:5" s="95" customFormat="1" ht="19.5" customHeight="1">
      <c r="A30" s="138"/>
      <c r="B30" s="139" t="s">
        <v>723</v>
      </c>
      <c r="C30" s="133" t="s">
        <v>724</v>
      </c>
      <c r="D30" s="134">
        <v>51826.239999999998</v>
      </c>
      <c r="E30" s="135">
        <v>7694312</v>
      </c>
    </row>
    <row r="31" spans="1:5" s="95" customFormat="1" ht="19.5" customHeight="1">
      <c r="A31" s="138"/>
      <c r="B31" s="139" t="s">
        <v>725</v>
      </c>
      <c r="C31" s="133" t="s">
        <v>726</v>
      </c>
      <c r="D31" s="134">
        <v>449685.2</v>
      </c>
      <c r="E31" s="135">
        <v>481013147</v>
      </c>
    </row>
    <row r="32" spans="1:5" s="95" customFormat="1" ht="19.5" customHeight="1">
      <c r="A32" s="138"/>
      <c r="B32" s="139" t="s">
        <v>727</v>
      </c>
      <c r="C32" s="133" t="s">
        <v>728</v>
      </c>
      <c r="D32" s="134">
        <v>218120.97</v>
      </c>
      <c r="E32" s="135">
        <v>58271811</v>
      </c>
    </row>
    <row r="33" spans="1:5" s="95" customFormat="1" ht="19.5" customHeight="1">
      <c r="A33" s="138"/>
      <c r="B33" s="139" t="s">
        <v>729</v>
      </c>
      <c r="C33" s="133" t="s">
        <v>730</v>
      </c>
      <c r="D33" s="134">
        <v>180464.7</v>
      </c>
      <c r="E33" s="135">
        <v>802374434</v>
      </c>
    </row>
    <row r="34" spans="1:5" s="95" customFormat="1" ht="19.5" customHeight="1">
      <c r="A34" s="138"/>
      <c r="B34" s="139" t="s">
        <v>731</v>
      </c>
      <c r="C34" s="133" t="s">
        <v>732</v>
      </c>
      <c r="D34" s="134">
        <v>9907.69</v>
      </c>
      <c r="E34" s="135">
        <v>13716480</v>
      </c>
    </row>
    <row r="35" spans="1:5" s="95" customFormat="1" ht="19.5" customHeight="1">
      <c r="A35" s="138"/>
      <c r="B35" s="139" t="s">
        <v>733</v>
      </c>
      <c r="C35" s="133" t="s">
        <v>734</v>
      </c>
      <c r="D35" s="134">
        <v>21725.73</v>
      </c>
      <c r="E35" s="135">
        <v>812713282</v>
      </c>
    </row>
    <row r="36" spans="1:5" s="95" customFormat="1" ht="19.5" customHeight="1">
      <c r="A36" s="138"/>
      <c r="B36" s="139" t="s">
        <v>735</v>
      </c>
      <c r="C36" s="133" t="s">
        <v>736</v>
      </c>
      <c r="D36" s="134">
        <v>13698.99</v>
      </c>
      <c r="E36" s="135">
        <v>19672451</v>
      </c>
    </row>
    <row r="37" spans="1:5" s="95" customFormat="1" ht="19.5" customHeight="1">
      <c r="A37" s="138"/>
      <c r="B37" s="139" t="s">
        <v>737</v>
      </c>
      <c r="C37" s="133" t="s">
        <v>738</v>
      </c>
      <c r="D37" s="134">
        <v>90092.66</v>
      </c>
      <c r="E37" s="135">
        <v>76118919</v>
      </c>
    </row>
    <row r="38" spans="1:5" s="95" customFormat="1" ht="19.5" customHeight="1">
      <c r="A38" s="138"/>
      <c r="B38" s="139" t="s">
        <v>739</v>
      </c>
      <c r="C38" s="133" t="s">
        <v>740</v>
      </c>
      <c r="D38" s="134">
        <v>15585.28</v>
      </c>
      <c r="E38" s="135">
        <v>269348968</v>
      </c>
    </row>
    <row r="39" spans="1:5" s="95" customFormat="1" ht="19.5" customHeight="1">
      <c r="A39" s="138"/>
      <c r="B39" s="139" t="s">
        <v>741</v>
      </c>
      <c r="C39" s="133" t="s">
        <v>742</v>
      </c>
      <c r="D39" s="134">
        <v>26268.799999999999</v>
      </c>
      <c r="E39" s="135">
        <v>305881940</v>
      </c>
    </row>
    <row r="40" spans="1:5" s="95" customFormat="1" ht="19.5" customHeight="1">
      <c r="A40" s="138"/>
      <c r="B40" s="139" t="s">
        <v>743</v>
      </c>
      <c r="C40" s="133" t="s">
        <v>744</v>
      </c>
      <c r="D40" s="134">
        <v>650.79</v>
      </c>
      <c r="E40" s="135">
        <v>25240100</v>
      </c>
    </row>
    <row r="41" spans="1:5" s="95" customFormat="1" ht="19.5" customHeight="1">
      <c r="A41" s="138"/>
      <c r="B41" s="139" t="s">
        <v>745</v>
      </c>
      <c r="C41" s="133" t="s">
        <v>746</v>
      </c>
      <c r="D41" s="134">
        <v>288.35000000000002</v>
      </c>
      <c r="E41" s="135">
        <v>40455505</v>
      </c>
    </row>
    <row r="42" spans="1:5" s="95" customFormat="1" ht="19.5" customHeight="1">
      <c r="A42" s="138"/>
      <c r="B42" s="139" t="s">
        <v>747</v>
      </c>
      <c r="C42" s="133" t="s">
        <v>748</v>
      </c>
      <c r="D42" s="134">
        <v>3431.88</v>
      </c>
      <c r="E42" s="135">
        <v>18963775</v>
      </c>
    </row>
    <row r="43" spans="1:5" s="95" customFormat="1" ht="19.5" customHeight="1">
      <c r="A43" s="138"/>
      <c r="B43" s="139" t="s">
        <v>749</v>
      </c>
      <c r="C43" s="133" t="s">
        <v>750</v>
      </c>
      <c r="D43" s="134">
        <v>578.54</v>
      </c>
      <c r="E43" s="135">
        <v>977500</v>
      </c>
    </row>
    <row r="44" spans="1:5" s="95" customFormat="1" ht="19.5" customHeight="1">
      <c r="A44" s="138"/>
      <c r="B44" s="139" t="s">
        <v>751</v>
      </c>
      <c r="C44" s="133" t="s">
        <v>752</v>
      </c>
      <c r="D44" s="134">
        <v>1216.78</v>
      </c>
      <c r="E44" s="135">
        <v>520100</v>
      </c>
    </row>
    <row r="45" spans="1:5" s="95" customFormat="1" ht="19.5" customHeight="1">
      <c r="A45" s="138"/>
      <c r="B45" s="139" t="s">
        <v>753</v>
      </c>
      <c r="C45" s="133" t="s">
        <v>754</v>
      </c>
      <c r="D45" s="134">
        <v>299</v>
      </c>
      <c r="E45" s="135">
        <v>1614653</v>
      </c>
    </row>
    <row r="46" spans="1:5" s="95" customFormat="1" ht="19.5" customHeight="1">
      <c r="A46" s="138"/>
      <c r="B46" s="139" t="s">
        <v>755</v>
      </c>
      <c r="C46" s="133" t="s">
        <v>756</v>
      </c>
      <c r="D46" s="134">
        <v>132484</v>
      </c>
      <c r="E46" s="135">
        <v>625541504</v>
      </c>
    </row>
    <row r="47" spans="1:5" s="95" customFormat="1" ht="19.5" customHeight="1">
      <c r="A47" s="138"/>
      <c r="B47" s="139" t="s">
        <v>757</v>
      </c>
      <c r="C47" s="133" t="s">
        <v>758</v>
      </c>
      <c r="D47" s="134">
        <v>126050.07</v>
      </c>
      <c r="E47" s="135">
        <v>1042725465</v>
      </c>
    </row>
    <row r="48" spans="1:5" s="95" customFormat="1" ht="19.5" customHeight="1">
      <c r="A48" s="138"/>
      <c r="B48" s="139" t="s">
        <v>759</v>
      </c>
      <c r="C48" s="133" t="s">
        <v>760</v>
      </c>
      <c r="D48" s="134">
        <v>46158.55</v>
      </c>
      <c r="E48" s="135">
        <v>394290345</v>
      </c>
    </row>
    <row r="49" spans="1:5" s="95" customFormat="1" ht="19.5" customHeight="1">
      <c r="A49" s="189" t="s">
        <v>359</v>
      </c>
      <c r="B49" s="190"/>
      <c r="C49" s="94"/>
      <c r="D49" s="144">
        <v>1388534.2200000002</v>
      </c>
      <c r="E49" s="145">
        <v>4997134691</v>
      </c>
    </row>
    <row r="50" spans="1:5" s="95" customFormat="1" ht="19.5" customHeight="1">
      <c r="A50" s="196" t="s">
        <v>761</v>
      </c>
      <c r="B50" s="197"/>
      <c r="C50" s="133"/>
      <c r="D50" s="134"/>
      <c r="E50" s="135"/>
    </row>
    <row r="51" spans="1:5" s="95" customFormat="1" ht="19.5" customHeight="1">
      <c r="A51" s="142"/>
      <c r="B51" s="101" t="s">
        <v>762</v>
      </c>
      <c r="C51" s="94" t="s">
        <v>763</v>
      </c>
      <c r="D51" s="144">
        <v>2155.56</v>
      </c>
      <c r="E51" s="145">
        <v>2232347</v>
      </c>
    </row>
    <row r="52" spans="1:5" s="95" customFormat="1" ht="19.5" customHeight="1">
      <c r="A52" s="142"/>
      <c r="B52" s="101" t="s">
        <v>764</v>
      </c>
      <c r="C52" s="94" t="s">
        <v>765</v>
      </c>
      <c r="D52" s="144">
        <v>8356.2000000000007</v>
      </c>
      <c r="E52" s="145">
        <v>9221983</v>
      </c>
    </row>
    <row r="53" spans="1:5" s="95" customFormat="1" ht="19.5" customHeight="1">
      <c r="A53" s="142"/>
      <c r="B53" s="101" t="s">
        <v>766</v>
      </c>
      <c r="C53" s="94" t="s">
        <v>767</v>
      </c>
      <c r="D53" s="144">
        <v>4107.59</v>
      </c>
      <c r="E53" s="145">
        <v>153655789</v>
      </c>
    </row>
    <row r="54" spans="1:5" s="95" customFormat="1" ht="19.5" customHeight="1">
      <c r="A54" s="142"/>
      <c r="B54" s="143" t="s">
        <v>768</v>
      </c>
      <c r="C54" s="94" t="s">
        <v>763</v>
      </c>
      <c r="D54" s="144">
        <v>4168.71</v>
      </c>
      <c r="E54" s="145">
        <v>2522066</v>
      </c>
    </row>
    <row r="55" spans="1:5" s="95" customFormat="1" ht="19.5" customHeight="1">
      <c r="A55" s="189" t="s">
        <v>359</v>
      </c>
      <c r="B55" s="190"/>
      <c r="C55" s="94"/>
      <c r="D55" s="144">
        <v>18788.060000000001</v>
      </c>
      <c r="E55" s="145">
        <v>167632185</v>
      </c>
    </row>
    <row r="56" spans="1:5" s="95" customFormat="1" ht="19.5" customHeight="1">
      <c r="A56" s="196" t="s">
        <v>769</v>
      </c>
      <c r="B56" s="197"/>
      <c r="C56" s="133"/>
      <c r="D56" s="134"/>
      <c r="E56" s="135"/>
    </row>
    <row r="57" spans="1:5" s="95" customFormat="1" ht="19.5" customHeight="1">
      <c r="A57" s="142"/>
      <c r="B57" s="101" t="s">
        <v>770</v>
      </c>
      <c r="C57" s="94" t="s">
        <v>771</v>
      </c>
      <c r="D57" s="144">
        <v>0.88</v>
      </c>
      <c r="E57" s="145">
        <v>1534</v>
      </c>
    </row>
    <row r="58" spans="1:5" s="95" customFormat="1" ht="19.5" customHeight="1">
      <c r="A58" s="142"/>
      <c r="B58" s="101" t="s">
        <v>772</v>
      </c>
      <c r="C58" s="94" t="s">
        <v>773</v>
      </c>
      <c r="D58" s="144">
        <v>787.03</v>
      </c>
      <c r="E58" s="145">
        <v>714229</v>
      </c>
    </row>
    <row r="59" spans="1:5" s="95" customFormat="1" ht="19.5" customHeight="1">
      <c r="A59" s="142"/>
      <c r="B59" s="101" t="s">
        <v>774</v>
      </c>
      <c r="C59" s="94" t="s">
        <v>765</v>
      </c>
      <c r="D59" s="144">
        <v>1153.52</v>
      </c>
      <c r="E59" s="145">
        <v>702462</v>
      </c>
    </row>
    <row r="60" spans="1:5" s="95" customFormat="1" ht="19.5" customHeight="1">
      <c r="A60" s="142"/>
      <c r="B60" s="101" t="s">
        <v>775</v>
      </c>
      <c r="C60" s="94" t="s">
        <v>776</v>
      </c>
      <c r="D60" s="144">
        <v>255.17</v>
      </c>
      <c r="E60" s="145">
        <v>166656</v>
      </c>
    </row>
    <row r="61" spans="1:5" s="95" customFormat="1" ht="19.5" customHeight="1">
      <c r="A61" s="142"/>
      <c r="B61" s="101" t="s">
        <v>777</v>
      </c>
      <c r="C61" s="94" t="s">
        <v>778</v>
      </c>
      <c r="D61" s="144">
        <v>171.3</v>
      </c>
      <c r="E61" s="145">
        <v>1982428</v>
      </c>
    </row>
    <row r="62" spans="1:5" s="95" customFormat="1" ht="19.5" customHeight="1">
      <c r="A62" s="142"/>
      <c r="B62" s="101" t="s">
        <v>779</v>
      </c>
      <c r="C62" s="94" t="s">
        <v>780</v>
      </c>
      <c r="D62" s="144">
        <v>480.03</v>
      </c>
      <c r="E62" s="145">
        <v>290577</v>
      </c>
    </row>
    <row r="63" spans="1:5" s="95" customFormat="1" ht="19.5" customHeight="1">
      <c r="A63" s="142"/>
      <c r="B63" s="101" t="s">
        <v>781</v>
      </c>
      <c r="C63" s="94" t="s">
        <v>782</v>
      </c>
      <c r="D63" s="144">
        <v>12511.31</v>
      </c>
      <c r="E63" s="145">
        <v>149626334</v>
      </c>
    </row>
    <row r="64" spans="1:5" s="95" customFormat="1" ht="19.5" customHeight="1">
      <c r="A64" s="142"/>
      <c r="B64" s="101" t="s">
        <v>783</v>
      </c>
      <c r="C64" s="94" t="s">
        <v>784</v>
      </c>
      <c r="D64" s="144">
        <v>600</v>
      </c>
      <c r="E64" s="145">
        <v>621371</v>
      </c>
    </row>
    <row r="65" spans="1:5" s="95" customFormat="1" ht="19.5" customHeight="1">
      <c r="A65" s="142"/>
      <c r="B65" s="101" t="s">
        <v>785</v>
      </c>
      <c r="C65" s="94" t="s">
        <v>786</v>
      </c>
      <c r="D65" s="144">
        <v>1891.96</v>
      </c>
      <c r="E65" s="145">
        <v>218561685</v>
      </c>
    </row>
    <row r="66" spans="1:5" s="95" customFormat="1" ht="19.5" customHeight="1">
      <c r="A66" s="142"/>
      <c r="B66" s="101" t="s">
        <v>787</v>
      </c>
      <c r="C66" s="94" t="s">
        <v>788</v>
      </c>
      <c r="D66" s="144">
        <v>1459.39</v>
      </c>
      <c r="E66" s="145">
        <v>3442866</v>
      </c>
    </row>
    <row r="67" spans="1:5" s="95" customFormat="1" ht="19.5" customHeight="1">
      <c r="A67" s="142"/>
      <c r="B67" s="101" t="s">
        <v>789</v>
      </c>
      <c r="C67" s="94" t="s">
        <v>790</v>
      </c>
      <c r="D67" s="144">
        <v>171.45</v>
      </c>
      <c r="E67" s="145">
        <v>245780</v>
      </c>
    </row>
    <row r="68" spans="1:5" s="95" customFormat="1" ht="19.5" customHeight="1">
      <c r="A68" s="189" t="s">
        <v>359</v>
      </c>
      <c r="B68" s="190"/>
      <c r="C68" s="94"/>
      <c r="D68" s="144">
        <v>19482.04</v>
      </c>
      <c r="E68" s="145">
        <v>376355922</v>
      </c>
    </row>
    <row r="69" spans="1:5" s="95" customFormat="1" ht="19.5" customHeight="1">
      <c r="A69" s="199" t="s">
        <v>791</v>
      </c>
      <c r="B69" s="200"/>
      <c r="C69" s="201"/>
      <c r="D69" s="144">
        <v>1449292.1300000004</v>
      </c>
      <c r="E69" s="145">
        <v>5881424849</v>
      </c>
    </row>
    <row r="70" spans="1:5" s="56" customFormat="1" ht="20.25" customHeight="1">
      <c r="A70" s="196" t="s">
        <v>792</v>
      </c>
      <c r="B70" s="197"/>
      <c r="C70" s="63"/>
      <c r="D70" s="134"/>
      <c r="E70" s="146"/>
    </row>
    <row r="71" spans="1:5" s="56" customFormat="1" ht="20.25" customHeight="1">
      <c r="A71" s="196" t="s">
        <v>793</v>
      </c>
      <c r="B71" s="197"/>
      <c r="C71" s="63"/>
      <c r="D71" s="134"/>
      <c r="E71" s="146"/>
    </row>
    <row r="72" spans="1:5" s="56" customFormat="1" ht="20.25" customHeight="1">
      <c r="A72" s="75"/>
      <c r="B72" s="147" t="s">
        <v>794</v>
      </c>
      <c r="C72" s="147" t="s">
        <v>773</v>
      </c>
      <c r="D72" s="148">
        <v>1011.81</v>
      </c>
      <c r="E72" s="149">
        <v>18364200</v>
      </c>
    </row>
    <row r="73" spans="1:5" s="56" customFormat="1" ht="20.25" customHeight="1">
      <c r="A73" s="75"/>
      <c r="B73" s="147" t="s">
        <v>795</v>
      </c>
      <c r="C73" s="147" t="s">
        <v>765</v>
      </c>
      <c r="D73" s="148">
        <v>8146.91</v>
      </c>
      <c r="E73" s="149">
        <v>3026094541</v>
      </c>
    </row>
    <row r="74" spans="1:5" s="56" customFormat="1" ht="20.25" customHeight="1">
      <c r="A74" s="75"/>
      <c r="B74" s="147" t="s">
        <v>796</v>
      </c>
      <c r="C74" s="147" t="s">
        <v>797</v>
      </c>
      <c r="D74" s="148">
        <v>27870.26</v>
      </c>
      <c r="E74" s="150">
        <v>367300778</v>
      </c>
    </row>
    <row r="75" spans="1:5" s="56" customFormat="1" ht="20.25" customHeight="1">
      <c r="A75" s="75"/>
      <c r="B75" s="147" t="s">
        <v>798</v>
      </c>
      <c r="C75" s="147" t="s">
        <v>799</v>
      </c>
      <c r="D75" s="148">
        <v>6342.69</v>
      </c>
      <c r="E75" s="150">
        <v>112124773</v>
      </c>
    </row>
    <row r="76" spans="1:5" s="56" customFormat="1" ht="20.25" customHeight="1">
      <c r="A76" s="189" t="s">
        <v>359</v>
      </c>
      <c r="B76" s="190"/>
      <c r="C76" s="94"/>
      <c r="D76" s="148">
        <v>43371.67</v>
      </c>
      <c r="E76" s="150">
        <v>3523884292</v>
      </c>
    </row>
    <row r="77" spans="1:5" s="56" customFormat="1" ht="20.25" customHeight="1">
      <c r="A77" s="198" t="s">
        <v>800</v>
      </c>
      <c r="B77" s="198"/>
      <c r="C77" s="147"/>
      <c r="D77" s="148"/>
      <c r="E77" s="150">
        <v>0</v>
      </c>
    </row>
    <row r="78" spans="1:5" s="56" customFormat="1" ht="20.25" customHeight="1">
      <c r="A78" s="76"/>
      <c r="B78" s="147" t="s">
        <v>801</v>
      </c>
      <c r="C78" s="147" t="s">
        <v>802</v>
      </c>
      <c r="D78" s="148">
        <v>20.87</v>
      </c>
      <c r="E78" s="150">
        <v>136021</v>
      </c>
    </row>
    <row r="79" spans="1:5" s="56" customFormat="1" ht="20.25" customHeight="1">
      <c r="A79" s="189" t="s">
        <v>359</v>
      </c>
      <c r="B79" s="190"/>
      <c r="C79" s="94"/>
      <c r="D79" s="144">
        <v>20.87</v>
      </c>
      <c r="E79" s="145">
        <v>136021</v>
      </c>
    </row>
    <row r="80" spans="1:5" s="56" customFormat="1" ht="20.25" customHeight="1">
      <c r="A80" s="199" t="s">
        <v>803</v>
      </c>
      <c r="B80" s="200"/>
      <c r="C80" s="201"/>
      <c r="D80" s="144">
        <v>43392.54</v>
      </c>
      <c r="E80" s="145">
        <v>3524020313</v>
      </c>
    </row>
    <row r="81" spans="1:5" s="56" customFormat="1" ht="20.25" customHeight="1">
      <c r="A81" s="199" t="s">
        <v>242</v>
      </c>
      <c r="B81" s="200"/>
      <c r="C81" s="201"/>
      <c r="D81" s="144">
        <v>1492684.6700000004</v>
      </c>
      <c r="E81" s="145">
        <v>9405445162</v>
      </c>
    </row>
  </sheetData>
  <mergeCells count="22">
    <mergeCell ref="A77:B77"/>
    <mergeCell ref="A79:B79"/>
    <mergeCell ref="A80:C80"/>
    <mergeCell ref="A81:C81"/>
    <mergeCell ref="A56:B56"/>
    <mergeCell ref="A68:B68"/>
    <mergeCell ref="A69:C69"/>
    <mergeCell ref="A70:B70"/>
    <mergeCell ref="A71:B71"/>
    <mergeCell ref="A76:B76"/>
    <mergeCell ref="A55:B55"/>
    <mergeCell ref="A1:E1"/>
    <mergeCell ref="A2:E2"/>
    <mergeCell ref="A3:E3"/>
    <mergeCell ref="A4:E4"/>
    <mergeCell ref="A8:B8"/>
    <mergeCell ref="A9:B9"/>
    <mergeCell ref="A10:B10"/>
    <mergeCell ref="A28:B28"/>
    <mergeCell ref="A29:B29"/>
    <mergeCell ref="A49:B49"/>
    <mergeCell ref="A50:B50"/>
  </mergeCells>
  <phoneticPr fontId="1"/>
  <conditionalFormatting sqref="B79:B80 E74:E79">
    <cfRule type="cellIs" dxfId="27" priority="18" stopIfTrue="1" operator="equal">
      <formula>"""0"""</formula>
    </cfRule>
    <cfRule type="cellIs" dxfId="26" priority="19" stopIfTrue="1" operator="equal">
      <formula>0</formula>
    </cfRule>
  </conditionalFormatting>
  <conditionalFormatting sqref="A71 B78:C78 C77 B72:C76 D75">
    <cfRule type="cellIs" dxfId="25" priority="20" stopIfTrue="1" operator="equal">
      <formula>"""0"""</formula>
    </cfRule>
  </conditionalFormatting>
  <conditionalFormatting sqref="C79:C80">
    <cfRule type="cellIs" dxfId="24" priority="16" stopIfTrue="1" operator="equal">
      <formula>"""0"""</formula>
    </cfRule>
    <cfRule type="cellIs" dxfId="23" priority="17" stopIfTrue="1" operator="equal">
      <formula>0</formula>
    </cfRule>
  </conditionalFormatting>
  <conditionalFormatting sqref="D79:D80 E80">
    <cfRule type="cellIs" dxfId="22" priority="14" stopIfTrue="1" operator="equal">
      <formula>"""0"""</formula>
    </cfRule>
    <cfRule type="cellIs" dxfId="21" priority="15" stopIfTrue="1" operator="equal">
      <formula>0</formula>
    </cfRule>
  </conditionalFormatting>
  <conditionalFormatting sqref="E72:E73">
    <cfRule type="cellIs" dxfId="20" priority="12" stopIfTrue="1" operator="equal">
      <formula>"""0"""</formula>
    </cfRule>
    <cfRule type="cellIs" dxfId="19" priority="13" stopIfTrue="1" operator="equal">
      <formula>0</formula>
    </cfRule>
  </conditionalFormatting>
  <conditionalFormatting sqref="D74 D76:D77">
    <cfRule type="cellIs" dxfId="18" priority="11" stopIfTrue="1" operator="equal">
      <formula>"""0"""</formula>
    </cfRule>
  </conditionalFormatting>
  <conditionalFormatting sqref="D72:D73">
    <cfRule type="cellIs" dxfId="17" priority="10" stopIfTrue="1" operator="equal">
      <formula>"""0"""</formula>
    </cfRule>
  </conditionalFormatting>
  <conditionalFormatting sqref="D78">
    <cfRule type="cellIs" dxfId="16" priority="9" stopIfTrue="1" operator="equal">
      <formula>"""0"""</formula>
    </cfRule>
  </conditionalFormatting>
  <conditionalFormatting sqref="A77">
    <cfRule type="cellIs" dxfId="15" priority="8" stopIfTrue="1" operator="equal">
      <formula>"""0"""</formula>
    </cfRule>
  </conditionalFormatting>
  <conditionalFormatting sqref="A70">
    <cfRule type="cellIs" dxfId="14" priority="7" stopIfTrue="1" operator="equal">
      <formula>"""0"""</formula>
    </cfRule>
  </conditionalFormatting>
  <conditionalFormatting sqref="B81">
    <cfRule type="cellIs" dxfId="13" priority="5" stopIfTrue="1" operator="equal">
      <formula>"""0"""</formula>
    </cfRule>
    <cfRule type="cellIs" dxfId="12" priority="6" stopIfTrue="1" operator="equal">
      <formula>0</formula>
    </cfRule>
  </conditionalFormatting>
  <conditionalFormatting sqref="C81">
    <cfRule type="cellIs" dxfId="11" priority="3" stopIfTrue="1" operator="equal">
      <formula>"""0"""</formula>
    </cfRule>
    <cfRule type="cellIs" dxfId="10" priority="4" stopIfTrue="1" operator="equal">
      <formula>0</formula>
    </cfRule>
  </conditionalFormatting>
  <conditionalFormatting sqref="D81:E81">
    <cfRule type="cellIs" dxfId="9" priority="1" stopIfTrue="1" operator="equal">
      <formula>"""0"""</formula>
    </cfRule>
    <cfRule type="cellIs" dxfId="8" priority="2" stopIfTrue="1" operator="equal">
      <formula>0</formula>
    </cfRule>
  </conditionalFormatting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53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85" zoomScaleNormal="100" zoomScaleSheetLayoutView="85" workbookViewId="0">
      <selection activeCell="G56" sqref="G56"/>
    </sheetView>
  </sheetViews>
  <sheetFormatPr defaultRowHeight="15.75"/>
  <cols>
    <col min="1" max="1" width="3" style="151" customWidth="1"/>
    <col min="2" max="2" width="27.375" style="151" customWidth="1"/>
    <col min="3" max="3" width="40.625" style="151" customWidth="1"/>
    <col min="4" max="4" width="20.125" style="162" customWidth="1"/>
    <col min="5" max="5" width="20.125" style="151" customWidth="1"/>
    <col min="6" max="16384" width="9" style="151"/>
  </cols>
  <sheetData>
    <row r="1" spans="1:5" s="126" customFormat="1" ht="28.5">
      <c r="A1" s="179" t="s">
        <v>220</v>
      </c>
      <c r="B1" s="179"/>
      <c r="C1" s="179"/>
      <c r="D1" s="179"/>
      <c r="E1" s="179"/>
    </row>
    <row r="2" spans="1:5" s="127" customFormat="1" ht="20.25" customHeight="1">
      <c r="A2" s="194" t="s">
        <v>244</v>
      </c>
      <c r="B2" s="194"/>
      <c r="C2" s="194"/>
      <c r="D2" s="194"/>
      <c r="E2" s="194"/>
    </row>
    <row r="3" spans="1:5" s="127" customFormat="1" ht="20.25" customHeight="1">
      <c r="A3" s="195" t="s">
        <v>35</v>
      </c>
      <c r="B3" s="195"/>
      <c r="C3" s="195"/>
      <c r="D3" s="195"/>
      <c r="E3" s="195"/>
    </row>
    <row r="4" spans="1:5" s="127" customFormat="1" ht="20.25" customHeight="1">
      <c r="A4" s="195" t="s">
        <v>34</v>
      </c>
      <c r="B4" s="195"/>
      <c r="C4" s="195"/>
      <c r="D4" s="195"/>
      <c r="E4" s="195"/>
    </row>
    <row r="5" spans="1:5" s="127" customFormat="1" ht="20.25" customHeight="1">
      <c r="A5" s="128"/>
      <c r="B5" s="128"/>
      <c r="C5" s="128"/>
      <c r="D5" s="128"/>
      <c r="E5" s="128"/>
    </row>
    <row r="6" spans="1:5" s="127" customFormat="1" ht="20.25" customHeight="1">
      <c r="A6" s="54" t="s">
        <v>687</v>
      </c>
      <c r="B6" s="128"/>
      <c r="C6" s="128"/>
      <c r="D6" s="128"/>
      <c r="E6" s="128"/>
    </row>
    <row r="7" spans="1:5" s="127" customFormat="1" ht="20.25" customHeight="1">
      <c r="A7" s="128"/>
      <c r="B7" s="128"/>
      <c r="C7" s="58"/>
      <c r="D7" s="59"/>
      <c r="E7" s="154" t="s">
        <v>0</v>
      </c>
    </row>
    <row r="8" spans="1:5" s="95" customFormat="1" ht="35.25" customHeight="1">
      <c r="A8" s="182" t="s">
        <v>223</v>
      </c>
      <c r="B8" s="183"/>
      <c r="C8" s="37" t="s">
        <v>806</v>
      </c>
      <c r="D8" s="60" t="s">
        <v>225</v>
      </c>
      <c r="E8" s="61" t="s">
        <v>226</v>
      </c>
    </row>
    <row r="9" spans="1:5" s="95" customFormat="1" ht="19.5" customHeight="1">
      <c r="A9" s="196" t="s">
        <v>688</v>
      </c>
      <c r="B9" s="197"/>
      <c r="C9" s="133"/>
      <c r="D9" s="155"/>
      <c r="E9" s="156"/>
    </row>
    <row r="10" spans="1:5" s="95" customFormat="1" ht="19.5" customHeight="1">
      <c r="A10" s="196" t="s">
        <v>807</v>
      </c>
      <c r="B10" s="197"/>
      <c r="C10" s="133"/>
      <c r="D10" s="155"/>
      <c r="E10" s="156"/>
    </row>
    <row r="11" spans="1:5" s="95" customFormat="1" ht="19.5" customHeight="1">
      <c r="A11" s="136"/>
      <c r="B11" s="137" t="s">
        <v>808</v>
      </c>
      <c r="C11" s="133" t="s">
        <v>809</v>
      </c>
      <c r="D11" s="157" t="s">
        <v>810</v>
      </c>
      <c r="E11" s="135">
        <v>808272992</v>
      </c>
    </row>
    <row r="12" spans="1:5" s="95" customFormat="1" ht="19.5" customHeight="1">
      <c r="A12" s="138"/>
      <c r="B12" s="139" t="s">
        <v>811</v>
      </c>
      <c r="C12" s="133" t="s">
        <v>812</v>
      </c>
      <c r="D12" s="157">
        <v>5816.09</v>
      </c>
      <c r="E12" s="135">
        <v>1348850016</v>
      </c>
    </row>
    <row r="13" spans="1:5" s="95" customFormat="1" ht="19.5" customHeight="1">
      <c r="A13" s="136"/>
      <c r="B13" s="137" t="s">
        <v>813</v>
      </c>
      <c r="C13" s="133" t="s">
        <v>814</v>
      </c>
      <c r="D13" s="134">
        <v>4506.8500000000004</v>
      </c>
      <c r="E13" s="135">
        <v>1228344629</v>
      </c>
    </row>
    <row r="14" spans="1:5" s="95" customFormat="1" ht="19.5" customHeight="1">
      <c r="A14" s="136"/>
      <c r="B14" s="137" t="s">
        <v>815</v>
      </c>
      <c r="C14" s="133" t="s">
        <v>816</v>
      </c>
      <c r="D14" s="134">
        <v>3733.67</v>
      </c>
      <c r="E14" s="135">
        <v>1142623944</v>
      </c>
    </row>
    <row r="15" spans="1:5" s="95" customFormat="1" ht="19.5" customHeight="1">
      <c r="A15" s="136"/>
      <c r="B15" s="137" t="s">
        <v>817</v>
      </c>
      <c r="C15" s="133" t="s">
        <v>818</v>
      </c>
      <c r="D15" s="134">
        <v>4437.17</v>
      </c>
      <c r="E15" s="135">
        <v>1231223222</v>
      </c>
    </row>
    <row r="16" spans="1:5" s="95" customFormat="1" ht="19.5" customHeight="1">
      <c r="A16" s="136"/>
      <c r="B16" s="137" t="s">
        <v>819</v>
      </c>
      <c r="C16" s="133" t="s">
        <v>820</v>
      </c>
      <c r="D16" s="134">
        <v>742.04</v>
      </c>
      <c r="E16" s="135">
        <v>200139192</v>
      </c>
    </row>
    <row r="17" spans="1:5" s="95" customFormat="1" ht="19.5" customHeight="1">
      <c r="A17" s="136"/>
      <c r="B17" s="137" t="s">
        <v>821</v>
      </c>
      <c r="C17" s="133" t="s">
        <v>822</v>
      </c>
      <c r="D17" s="134">
        <v>1795.03</v>
      </c>
      <c r="E17" s="135">
        <v>299441446</v>
      </c>
    </row>
    <row r="18" spans="1:5" s="95" customFormat="1" ht="19.5" customHeight="1">
      <c r="A18" s="136"/>
      <c r="B18" s="137" t="s">
        <v>823</v>
      </c>
      <c r="C18" s="133" t="s">
        <v>824</v>
      </c>
      <c r="D18" s="134">
        <v>1874.12</v>
      </c>
      <c r="E18" s="135">
        <v>259098331</v>
      </c>
    </row>
    <row r="19" spans="1:5" s="95" customFormat="1" ht="19.5" customHeight="1">
      <c r="A19" s="136"/>
      <c r="B19" s="137" t="s">
        <v>825</v>
      </c>
      <c r="C19" s="133" t="s">
        <v>826</v>
      </c>
      <c r="D19" s="157" t="s">
        <v>810</v>
      </c>
      <c r="E19" s="135">
        <v>4812333</v>
      </c>
    </row>
    <row r="20" spans="1:5" s="95" customFormat="1" ht="19.5" customHeight="1">
      <c r="A20" s="136"/>
      <c r="B20" s="137" t="s">
        <v>827</v>
      </c>
      <c r="C20" s="133" t="s">
        <v>828</v>
      </c>
      <c r="D20" s="157" t="s">
        <v>810</v>
      </c>
      <c r="E20" s="135">
        <v>86946945</v>
      </c>
    </row>
    <row r="21" spans="1:5" s="95" customFormat="1" ht="19.5" customHeight="1">
      <c r="A21" s="136"/>
      <c r="B21" s="137" t="s">
        <v>829</v>
      </c>
      <c r="C21" s="133" t="s">
        <v>830</v>
      </c>
      <c r="D21" s="157">
        <v>2316.85</v>
      </c>
      <c r="E21" s="135">
        <v>794136257</v>
      </c>
    </row>
    <row r="22" spans="1:5" s="95" customFormat="1" ht="19.5" customHeight="1">
      <c r="A22" s="136"/>
      <c r="B22" s="137" t="s">
        <v>831</v>
      </c>
      <c r="C22" s="133" t="s">
        <v>832</v>
      </c>
      <c r="D22" s="134">
        <v>102.69</v>
      </c>
      <c r="E22" s="135">
        <v>44793400</v>
      </c>
    </row>
    <row r="23" spans="1:5" s="95" customFormat="1" ht="19.5" customHeight="1">
      <c r="A23" s="136"/>
      <c r="B23" s="137" t="s">
        <v>833</v>
      </c>
      <c r="C23" s="133" t="s">
        <v>834</v>
      </c>
      <c r="D23" s="157">
        <v>164.77</v>
      </c>
      <c r="E23" s="135">
        <v>77362078</v>
      </c>
    </row>
    <row r="24" spans="1:5" s="95" customFormat="1" ht="20.25" customHeight="1">
      <c r="A24" s="136"/>
      <c r="B24" s="139" t="s">
        <v>835</v>
      </c>
      <c r="C24" s="133" t="s">
        <v>836</v>
      </c>
      <c r="D24" s="134">
        <v>108.17</v>
      </c>
      <c r="E24" s="135">
        <v>55022329</v>
      </c>
    </row>
    <row r="25" spans="1:5" s="95" customFormat="1" ht="20.25" customHeight="1">
      <c r="A25" s="136"/>
      <c r="B25" s="139" t="s">
        <v>837</v>
      </c>
      <c r="C25" s="133" t="s">
        <v>838</v>
      </c>
      <c r="D25" s="134">
        <v>117.29</v>
      </c>
      <c r="E25" s="135">
        <v>47988248</v>
      </c>
    </row>
    <row r="26" spans="1:5" s="95" customFormat="1" ht="20.25" customHeight="1">
      <c r="A26" s="136"/>
      <c r="B26" s="139" t="s">
        <v>839</v>
      </c>
      <c r="C26" s="133" t="s">
        <v>840</v>
      </c>
      <c r="D26" s="157">
        <v>164.17</v>
      </c>
      <c r="E26" s="135">
        <v>45466274</v>
      </c>
    </row>
    <row r="27" spans="1:5" s="95" customFormat="1" ht="19.5" customHeight="1">
      <c r="A27" s="136"/>
      <c r="B27" s="137" t="s">
        <v>841</v>
      </c>
      <c r="C27" s="133" t="s">
        <v>842</v>
      </c>
      <c r="D27" s="157">
        <v>90.22</v>
      </c>
      <c r="E27" s="135">
        <v>32932392</v>
      </c>
    </row>
    <row r="28" spans="1:5" s="95" customFormat="1" ht="19.5" customHeight="1">
      <c r="A28" s="136"/>
      <c r="B28" s="137" t="s">
        <v>843</v>
      </c>
      <c r="C28" s="133" t="s">
        <v>844</v>
      </c>
      <c r="D28" s="134">
        <v>40.000000000000227</v>
      </c>
      <c r="E28" s="135">
        <v>1287587</v>
      </c>
    </row>
    <row r="29" spans="1:5" s="95" customFormat="1" ht="19.5" customHeight="1">
      <c r="A29" s="136"/>
      <c r="B29" s="137" t="s">
        <v>845</v>
      </c>
      <c r="C29" s="133" t="s">
        <v>846</v>
      </c>
      <c r="D29" s="157">
        <v>524.63</v>
      </c>
      <c r="E29" s="135">
        <v>73867596</v>
      </c>
    </row>
    <row r="30" spans="1:5" s="95" customFormat="1" ht="19.5" customHeight="1">
      <c r="A30" s="189" t="s">
        <v>359</v>
      </c>
      <c r="B30" s="190"/>
      <c r="C30" s="94"/>
      <c r="D30" s="158">
        <v>26533.759999999995</v>
      </c>
      <c r="E30" s="94">
        <v>7782609211</v>
      </c>
    </row>
    <row r="31" spans="1:5" s="95" customFormat="1" ht="19.5" customHeight="1">
      <c r="A31" s="189" t="s">
        <v>847</v>
      </c>
      <c r="B31" s="190"/>
      <c r="C31" s="94"/>
      <c r="D31" s="158"/>
      <c r="E31" s="94"/>
    </row>
    <row r="32" spans="1:5" s="95" customFormat="1" ht="19.5" customHeight="1">
      <c r="A32" s="138"/>
      <c r="B32" s="139" t="s">
        <v>848</v>
      </c>
      <c r="C32" s="133" t="s">
        <v>849</v>
      </c>
      <c r="D32" s="134">
        <v>2830.53</v>
      </c>
      <c r="E32" s="135">
        <v>344965076</v>
      </c>
    </row>
    <row r="33" spans="1:5" s="95" customFormat="1" ht="19.5" customHeight="1">
      <c r="A33" s="138"/>
      <c r="B33" s="139" t="s">
        <v>850</v>
      </c>
      <c r="C33" s="133" t="s">
        <v>851</v>
      </c>
      <c r="D33" s="134">
        <v>518.03</v>
      </c>
      <c r="E33" s="135">
        <v>55341168</v>
      </c>
    </row>
    <row r="34" spans="1:5" s="95" customFormat="1" ht="19.5" customHeight="1">
      <c r="A34" s="138"/>
      <c r="B34" s="139" t="s">
        <v>852</v>
      </c>
      <c r="C34" s="133" t="s">
        <v>853</v>
      </c>
      <c r="D34" s="134">
        <v>44975.639999999992</v>
      </c>
      <c r="E34" s="135">
        <v>10653932307</v>
      </c>
    </row>
    <row r="35" spans="1:5" s="95" customFormat="1" ht="19.5" customHeight="1">
      <c r="A35" s="138"/>
      <c r="B35" s="139" t="s">
        <v>854</v>
      </c>
      <c r="C35" s="133" t="s">
        <v>855</v>
      </c>
      <c r="D35" s="134">
        <v>45628.1</v>
      </c>
      <c r="E35" s="135">
        <v>6985328466</v>
      </c>
    </row>
    <row r="36" spans="1:5" s="95" customFormat="1" ht="19.5" customHeight="1">
      <c r="A36" s="138"/>
      <c r="B36" s="139" t="s">
        <v>856</v>
      </c>
      <c r="C36" s="133" t="s">
        <v>857</v>
      </c>
      <c r="D36" s="134">
        <v>14246.640000000003</v>
      </c>
      <c r="E36" s="135">
        <v>1984278732</v>
      </c>
    </row>
    <row r="37" spans="1:5" s="95" customFormat="1" ht="19.5" customHeight="1">
      <c r="A37" s="138"/>
      <c r="B37" s="139" t="s">
        <v>858</v>
      </c>
      <c r="C37" s="133" t="s">
        <v>859</v>
      </c>
      <c r="D37" s="134">
        <v>446.39</v>
      </c>
      <c r="E37" s="135">
        <v>35662254</v>
      </c>
    </row>
    <row r="38" spans="1:5" s="95" customFormat="1" ht="19.5" customHeight="1">
      <c r="A38" s="138"/>
      <c r="B38" s="139" t="s">
        <v>860</v>
      </c>
      <c r="C38" s="133" t="s">
        <v>861</v>
      </c>
      <c r="D38" s="134">
        <v>761.59</v>
      </c>
      <c r="E38" s="135">
        <v>105303176</v>
      </c>
    </row>
    <row r="39" spans="1:5" s="95" customFormat="1" ht="19.5" customHeight="1">
      <c r="A39" s="138"/>
      <c r="B39" s="139" t="s">
        <v>862</v>
      </c>
      <c r="C39" s="133" t="s">
        <v>863</v>
      </c>
      <c r="D39" s="134">
        <v>2543.9299999999998</v>
      </c>
      <c r="E39" s="135">
        <v>406007979</v>
      </c>
    </row>
    <row r="40" spans="1:5" s="95" customFormat="1" ht="19.5" customHeight="1">
      <c r="A40" s="138"/>
      <c r="B40" s="139" t="s">
        <v>864</v>
      </c>
      <c r="C40" s="133" t="s">
        <v>865</v>
      </c>
      <c r="D40" s="134">
        <v>422.01</v>
      </c>
      <c r="E40" s="135">
        <v>89809793</v>
      </c>
    </row>
    <row r="41" spans="1:5" s="95" customFormat="1" ht="19.5" customHeight="1">
      <c r="A41" s="138"/>
      <c r="B41" s="139" t="s">
        <v>866</v>
      </c>
      <c r="C41" s="133" t="s">
        <v>867</v>
      </c>
      <c r="D41" s="134">
        <v>2669.3</v>
      </c>
      <c r="E41" s="135">
        <v>430848900</v>
      </c>
    </row>
    <row r="42" spans="1:5" s="95" customFormat="1" ht="19.5" customHeight="1">
      <c r="A42" s="138"/>
      <c r="B42" s="139" t="s">
        <v>868</v>
      </c>
      <c r="C42" s="133" t="s">
        <v>869</v>
      </c>
      <c r="D42" s="134">
        <v>478.48</v>
      </c>
      <c r="E42" s="135">
        <v>81018596</v>
      </c>
    </row>
    <row r="43" spans="1:5" s="95" customFormat="1" ht="19.5" customHeight="1">
      <c r="A43" s="138"/>
      <c r="B43" s="139" t="s">
        <v>870</v>
      </c>
      <c r="C43" s="133" t="s">
        <v>871</v>
      </c>
      <c r="D43" s="134">
        <v>5121.76</v>
      </c>
      <c r="E43" s="135">
        <v>671577612</v>
      </c>
    </row>
    <row r="44" spans="1:5" s="95" customFormat="1" ht="19.5" customHeight="1">
      <c r="A44" s="138"/>
      <c r="B44" s="139" t="s">
        <v>872</v>
      </c>
      <c r="C44" s="133" t="s">
        <v>873</v>
      </c>
      <c r="D44" s="134">
        <v>478.33</v>
      </c>
      <c r="E44" s="135">
        <v>163384967</v>
      </c>
    </row>
    <row r="45" spans="1:5" s="95" customFormat="1" ht="19.5" customHeight="1">
      <c r="A45" s="138"/>
      <c r="B45" s="139" t="s">
        <v>874</v>
      </c>
      <c r="C45" s="133" t="s">
        <v>875</v>
      </c>
      <c r="D45" s="134">
        <v>112.93</v>
      </c>
      <c r="E45" s="135">
        <v>5911910</v>
      </c>
    </row>
    <row r="46" spans="1:5" s="95" customFormat="1" ht="19.5" customHeight="1">
      <c r="A46" s="138"/>
      <c r="B46" s="139" t="s">
        <v>876</v>
      </c>
      <c r="C46" s="133" t="s">
        <v>877</v>
      </c>
      <c r="D46" s="134">
        <v>711.06</v>
      </c>
      <c r="E46" s="135">
        <v>255414400</v>
      </c>
    </row>
    <row r="47" spans="1:5" s="95" customFormat="1" ht="19.5" customHeight="1">
      <c r="A47" s="138"/>
      <c r="B47" s="139" t="s">
        <v>878</v>
      </c>
      <c r="C47" s="133" t="s">
        <v>879</v>
      </c>
      <c r="D47" s="157" t="s">
        <v>810</v>
      </c>
      <c r="E47" s="135">
        <v>5388474</v>
      </c>
    </row>
    <row r="48" spans="1:5" s="95" customFormat="1" ht="19.5" customHeight="1">
      <c r="A48" s="138"/>
      <c r="B48" s="139" t="s">
        <v>880</v>
      </c>
      <c r="C48" s="133" t="s">
        <v>853</v>
      </c>
      <c r="D48" s="134">
        <v>1557.99</v>
      </c>
      <c r="E48" s="135">
        <v>215726076</v>
      </c>
    </row>
    <row r="49" spans="1:5" s="95" customFormat="1" ht="19.5" customHeight="1">
      <c r="A49" s="138"/>
      <c r="B49" s="139" t="s">
        <v>881</v>
      </c>
      <c r="C49" s="133" t="s">
        <v>853</v>
      </c>
      <c r="D49" s="134">
        <v>2386.2500000000005</v>
      </c>
      <c r="E49" s="135">
        <v>767518350</v>
      </c>
    </row>
    <row r="50" spans="1:5" s="95" customFormat="1" ht="19.5" customHeight="1">
      <c r="A50" s="138"/>
      <c r="B50" s="139" t="s">
        <v>882</v>
      </c>
      <c r="C50" s="133" t="s">
        <v>883</v>
      </c>
      <c r="D50" s="134">
        <v>1209.07</v>
      </c>
      <c r="E50" s="135">
        <v>1596825431</v>
      </c>
    </row>
    <row r="51" spans="1:5" s="95" customFormat="1" ht="19.5" customHeight="1">
      <c r="A51" s="138"/>
      <c r="B51" s="139" t="s">
        <v>884</v>
      </c>
      <c r="C51" s="133" t="s">
        <v>885</v>
      </c>
      <c r="D51" s="157" t="s">
        <v>810</v>
      </c>
      <c r="E51" s="135">
        <v>6121806648</v>
      </c>
    </row>
    <row r="52" spans="1:5" s="95" customFormat="1" ht="19.5" customHeight="1">
      <c r="A52" s="189" t="s">
        <v>359</v>
      </c>
      <c r="B52" s="190"/>
      <c r="C52" s="94"/>
      <c r="D52" s="158">
        <v>127098.02999999997</v>
      </c>
      <c r="E52" s="94">
        <v>30976050315</v>
      </c>
    </row>
    <row r="53" spans="1:5" s="95" customFormat="1" ht="19.5" customHeight="1">
      <c r="A53" s="196" t="s">
        <v>886</v>
      </c>
      <c r="B53" s="197"/>
      <c r="C53" s="133"/>
      <c r="D53" s="155"/>
      <c r="E53" s="156"/>
    </row>
    <row r="54" spans="1:5" s="95" customFormat="1" ht="19.5" customHeight="1">
      <c r="A54" s="142"/>
      <c r="B54" s="101" t="s">
        <v>887</v>
      </c>
      <c r="C54" s="94" t="s">
        <v>888</v>
      </c>
      <c r="D54" s="144">
        <v>2398.88</v>
      </c>
      <c r="E54" s="145">
        <v>446051321</v>
      </c>
    </row>
    <row r="55" spans="1:5" s="95" customFormat="1" ht="19.5" customHeight="1">
      <c r="A55" s="142"/>
      <c r="B55" s="101" t="s">
        <v>889</v>
      </c>
      <c r="C55" s="94" t="s">
        <v>890</v>
      </c>
      <c r="D55" s="144">
        <v>2037.43</v>
      </c>
      <c r="E55" s="145">
        <v>1396179193</v>
      </c>
    </row>
    <row r="56" spans="1:5" s="95" customFormat="1" ht="19.5" customHeight="1">
      <c r="A56" s="142"/>
      <c r="B56" s="101" t="s">
        <v>891</v>
      </c>
      <c r="C56" s="94" t="s">
        <v>853</v>
      </c>
      <c r="D56" s="144">
        <v>780.42</v>
      </c>
      <c r="E56" s="145">
        <v>109004551</v>
      </c>
    </row>
    <row r="57" spans="1:5" s="95" customFormat="1" ht="19.5" customHeight="1">
      <c r="A57" s="142"/>
      <c r="B57" s="101" t="s">
        <v>892</v>
      </c>
      <c r="C57" s="94" t="s">
        <v>893</v>
      </c>
      <c r="D57" s="144">
        <v>469.6</v>
      </c>
      <c r="E57" s="145">
        <v>85854423</v>
      </c>
    </row>
    <row r="58" spans="1:5" s="95" customFormat="1" ht="19.5" customHeight="1">
      <c r="A58" s="142"/>
      <c r="B58" s="101" t="s">
        <v>894</v>
      </c>
      <c r="C58" s="94" t="s">
        <v>869</v>
      </c>
      <c r="D58" s="144">
        <v>356.1</v>
      </c>
      <c r="E58" s="145">
        <v>90082493</v>
      </c>
    </row>
    <row r="59" spans="1:5" s="95" customFormat="1" ht="19.5" customHeight="1">
      <c r="A59" s="142"/>
      <c r="B59" s="101" t="s">
        <v>895</v>
      </c>
      <c r="C59" s="94" t="s">
        <v>865</v>
      </c>
      <c r="D59" s="144">
        <v>278.5</v>
      </c>
      <c r="E59" s="145">
        <v>56550296</v>
      </c>
    </row>
    <row r="60" spans="1:5" s="95" customFormat="1" ht="19.5" customHeight="1">
      <c r="A60" s="142"/>
      <c r="B60" s="101" t="s">
        <v>896</v>
      </c>
      <c r="C60" s="94" t="s">
        <v>871</v>
      </c>
      <c r="D60" s="144">
        <v>410.97</v>
      </c>
      <c r="E60" s="145">
        <v>95292304</v>
      </c>
    </row>
    <row r="61" spans="1:5" s="95" customFormat="1" ht="19.5" customHeight="1">
      <c r="A61" s="142"/>
      <c r="B61" s="101" t="s">
        <v>897</v>
      </c>
      <c r="C61" s="94" t="s">
        <v>898</v>
      </c>
      <c r="D61" s="144">
        <v>462</v>
      </c>
      <c r="E61" s="145">
        <v>86220509</v>
      </c>
    </row>
    <row r="62" spans="1:5" s="95" customFormat="1" ht="19.5" customHeight="1">
      <c r="A62" s="142"/>
      <c r="B62" s="101" t="s">
        <v>899</v>
      </c>
      <c r="C62" s="94" t="s">
        <v>879</v>
      </c>
      <c r="D62" s="144">
        <v>739.74</v>
      </c>
      <c r="E62" s="145">
        <v>63503795</v>
      </c>
    </row>
    <row r="63" spans="1:5" s="95" customFormat="1" ht="19.5" customHeight="1">
      <c r="A63" s="142"/>
      <c r="B63" s="101" t="s">
        <v>900</v>
      </c>
      <c r="C63" s="94" t="s">
        <v>901</v>
      </c>
      <c r="D63" s="144">
        <v>60</v>
      </c>
      <c r="E63" s="145">
        <v>5931404</v>
      </c>
    </row>
    <row r="64" spans="1:5" s="95" customFormat="1" ht="19.5" customHeight="1">
      <c r="A64" s="189" t="s">
        <v>359</v>
      </c>
      <c r="B64" s="190"/>
      <c r="C64" s="94"/>
      <c r="D64" s="158">
        <v>7993.6400000000012</v>
      </c>
      <c r="E64" s="94">
        <v>2434670289</v>
      </c>
    </row>
    <row r="65" spans="1:5" s="95" customFormat="1" ht="19.5" customHeight="1">
      <c r="A65" s="196" t="s">
        <v>902</v>
      </c>
      <c r="B65" s="197"/>
      <c r="C65" s="133"/>
      <c r="D65" s="155"/>
      <c r="E65" s="156"/>
    </row>
    <row r="66" spans="1:5" s="95" customFormat="1" ht="19.5" customHeight="1">
      <c r="A66" s="142"/>
      <c r="B66" s="101" t="s">
        <v>903</v>
      </c>
      <c r="C66" s="94" t="s">
        <v>904</v>
      </c>
      <c r="D66" s="144">
        <v>519.9</v>
      </c>
      <c r="E66" s="145">
        <v>202835955</v>
      </c>
    </row>
    <row r="67" spans="1:5" s="95" customFormat="1" ht="19.5" customHeight="1">
      <c r="A67" s="142"/>
      <c r="B67" s="101" t="s">
        <v>905</v>
      </c>
      <c r="C67" s="94" t="s">
        <v>906</v>
      </c>
      <c r="D67" s="144">
        <v>2397.89</v>
      </c>
      <c r="E67" s="145">
        <v>347804586</v>
      </c>
    </row>
    <row r="68" spans="1:5" s="95" customFormat="1" ht="19.5" customHeight="1">
      <c r="A68" s="142"/>
      <c r="B68" s="101" t="s">
        <v>907</v>
      </c>
      <c r="C68" s="94" t="s">
        <v>908</v>
      </c>
      <c r="D68" s="144">
        <v>435.38</v>
      </c>
      <c r="E68" s="145">
        <v>216039619</v>
      </c>
    </row>
    <row r="69" spans="1:5" s="95" customFormat="1" ht="19.5" customHeight="1">
      <c r="A69" s="189" t="s">
        <v>359</v>
      </c>
      <c r="B69" s="190"/>
      <c r="C69" s="94"/>
      <c r="D69" s="158">
        <v>3353.17</v>
      </c>
      <c r="E69" s="94">
        <v>766680160</v>
      </c>
    </row>
    <row r="70" spans="1:5" s="95" customFormat="1" ht="19.5" customHeight="1">
      <c r="A70" s="199" t="s">
        <v>909</v>
      </c>
      <c r="B70" s="200"/>
      <c r="C70" s="201"/>
      <c r="D70" s="158">
        <v>164978.6</v>
      </c>
      <c r="E70" s="94">
        <v>41960009975</v>
      </c>
    </row>
    <row r="71" spans="1:5" ht="19.5" customHeight="1">
      <c r="A71" s="77" t="s">
        <v>792</v>
      </c>
      <c r="B71" s="83"/>
      <c r="C71" s="63"/>
      <c r="D71" s="64"/>
      <c r="E71" s="80"/>
    </row>
    <row r="72" spans="1:5" ht="19.5" customHeight="1">
      <c r="A72" s="77" t="s">
        <v>910</v>
      </c>
      <c r="B72" s="83"/>
      <c r="C72" s="63"/>
      <c r="D72" s="64"/>
      <c r="E72" s="80"/>
    </row>
    <row r="73" spans="1:5" ht="19.5" customHeight="1">
      <c r="A73" s="75"/>
      <c r="B73" s="77" t="s">
        <v>911</v>
      </c>
      <c r="C73" s="77" t="s">
        <v>912</v>
      </c>
      <c r="D73" s="148">
        <v>437.95</v>
      </c>
      <c r="E73" s="159">
        <v>27414682</v>
      </c>
    </row>
    <row r="74" spans="1:5" ht="19.5" customHeight="1">
      <c r="A74" s="75"/>
      <c r="B74" s="84" t="s">
        <v>913</v>
      </c>
      <c r="C74" s="84" t="s">
        <v>914</v>
      </c>
      <c r="D74" s="148">
        <v>858.07</v>
      </c>
      <c r="E74" s="159">
        <v>7191238</v>
      </c>
    </row>
    <row r="75" spans="1:5" ht="19.5" customHeight="1">
      <c r="A75" s="75"/>
      <c r="B75" s="77" t="s">
        <v>915</v>
      </c>
      <c r="C75" s="77" t="s">
        <v>916</v>
      </c>
      <c r="D75" s="148">
        <v>2578.1</v>
      </c>
      <c r="E75" s="159">
        <v>253545481</v>
      </c>
    </row>
    <row r="76" spans="1:5" ht="19.5" customHeight="1">
      <c r="A76" s="76"/>
      <c r="B76" s="77" t="s">
        <v>917</v>
      </c>
      <c r="C76" s="77" t="s">
        <v>918</v>
      </c>
      <c r="D76" s="148">
        <v>2981.61</v>
      </c>
      <c r="E76" s="159">
        <v>372443827</v>
      </c>
    </row>
    <row r="77" spans="1:5" ht="19.5" customHeight="1">
      <c r="A77" s="202" t="s">
        <v>359</v>
      </c>
      <c r="B77" s="202"/>
      <c r="C77" s="94"/>
      <c r="D77" s="160">
        <v>6855.73</v>
      </c>
      <c r="E77" s="161">
        <v>660595228</v>
      </c>
    </row>
    <row r="78" spans="1:5" ht="19.5" customHeight="1">
      <c r="A78" s="199" t="s">
        <v>919</v>
      </c>
      <c r="B78" s="200"/>
      <c r="C78" s="201"/>
      <c r="D78" s="160">
        <v>6855.73</v>
      </c>
      <c r="E78" s="161">
        <v>660595228</v>
      </c>
    </row>
    <row r="79" spans="1:5" ht="19.5" customHeight="1">
      <c r="A79" s="199" t="s">
        <v>920</v>
      </c>
      <c r="B79" s="200"/>
      <c r="C79" s="201"/>
      <c r="D79" s="160">
        <v>171834.33000000002</v>
      </c>
      <c r="E79" s="161">
        <v>42620605203</v>
      </c>
    </row>
  </sheetData>
  <mergeCells count="18">
    <mergeCell ref="A79:C79"/>
    <mergeCell ref="A10:B10"/>
    <mergeCell ref="A30:B30"/>
    <mergeCell ref="A31:B31"/>
    <mergeCell ref="A52:B52"/>
    <mergeCell ref="A53:B53"/>
    <mergeCell ref="A64:B64"/>
    <mergeCell ref="A65:B65"/>
    <mergeCell ref="A69:B69"/>
    <mergeCell ref="A70:C70"/>
    <mergeCell ref="A77:B77"/>
    <mergeCell ref="A78:C78"/>
    <mergeCell ref="A9:B9"/>
    <mergeCell ref="A1:E1"/>
    <mergeCell ref="A2:E2"/>
    <mergeCell ref="A3:E3"/>
    <mergeCell ref="A4:E4"/>
    <mergeCell ref="A8:B8"/>
  </mergeCells>
  <phoneticPr fontId="1"/>
  <conditionalFormatting sqref="A72 B73:D76">
    <cfRule type="cellIs" dxfId="7" priority="8" stopIfTrue="1" operator="equal">
      <formula>0</formula>
    </cfRule>
  </conditionalFormatting>
  <conditionalFormatting sqref="E75:E76">
    <cfRule type="cellIs" dxfId="6" priority="7" stopIfTrue="1" operator="equal">
      <formula>0</formula>
    </cfRule>
  </conditionalFormatting>
  <conditionalFormatting sqref="E73:E74">
    <cfRule type="cellIs" dxfId="5" priority="6" stopIfTrue="1" operator="equal">
      <formula>0</formula>
    </cfRule>
  </conditionalFormatting>
  <conditionalFormatting sqref="B77:C77">
    <cfRule type="cellIs" dxfId="4" priority="5" stopIfTrue="1" operator="equal">
      <formula>"""0"""</formula>
    </cfRule>
  </conditionalFormatting>
  <conditionalFormatting sqref="D77:E77">
    <cfRule type="cellIs" dxfId="3" priority="4" stopIfTrue="1" operator="equal">
      <formula>"""0"""</formula>
    </cfRule>
  </conditionalFormatting>
  <conditionalFormatting sqref="A71">
    <cfRule type="cellIs" dxfId="2" priority="3" stopIfTrue="1" operator="equal">
      <formula>0</formula>
    </cfRule>
  </conditionalFormatting>
  <conditionalFormatting sqref="D78:E78">
    <cfRule type="cellIs" dxfId="1" priority="2" stopIfTrue="1" operator="equal">
      <formula>"""0"""</formula>
    </cfRule>
  </conditionalFormatting>
  <conditionalFormatting sqref="D79:E79">
    <cfRule type="cellIs" dxfId="0" priority="1" stopIfTrue="1" operator="equal">
      <formula>"""0"""</formula>
    </cfRule>
  </conditionalFormatting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55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zoomScaleNormal="70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221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222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16.5">
      <c r="A8" s="182" t="s">
        <v>223</v>
      </c>
      <c r="B8" s="183"/>
      <c r="C8" s="37" t="s">
        <v>243</v>
      </c>
      <c r="D8" s="60" t="s">
        <v>225</v>
      </c>
      <c r="E8" s="61" t="s">
        <v>226</v>
      </c>
    </row>
    <row r="9" spans="1:5" s="66" customFormat="1" ht="15.75">
      <c r="A9" s="39" t="s">
        <v>227</v>
      </c>
      <c r="B9" s="62"/>
      <c r="C9" s="63"/>
      <c r="D9" s="64">
        <v>169411.5</v>
      </c>
      <c r="E9" s="65">
        <v>12908041086</v>
      </c>
    </row>
    <row r="10" spans="1:5" s="66" customFormat="1" ht="15.75">
      <c r="A10" s="67"/>
      <c r="B10" s="68" t="s">
        <v>228</v>
      </c>
      <c r="C10" s="69" t="s">
        <v>229</v>
      </c>
      <c r="D10" s="64">
        <v>118342.22</v>
      </c>
      <c r="E10" s="65">
        <v>9206667256</v>
      </c>
    </row>
    <row r="11" spans="1:5" s="66" customFormat="1" ht="15.75">
      <c r="A11" s="67"/>
      <c r="B11" s="68" t="s">
        <v>230</v>
      </c>
      <c r="C11" s="69" t="s">
        <v>231</v>
      </c>
      <c r="D11" s="70">
        <v>42367.43</v>
      </c>
      <c r="E11" s="71">
        <v>3223430930</v>
      </c>
    </row>
    <row r="12" spans="1:5" s="66" customFormat="1" ht="15.75">
      <c r="A12" s="67"/>
      <c r="B12" s="68" t="s">
        <v>232</v>
      </c>
      <c r="C12" s="69" t="s">
        <v>233</v>
      </c>
      <c r="D12" s="70">
        <v>8701.85</v>
      </c>
      <c r="E12" s="71">
        <v>477942900</v>
      </c>
    </row>
    <row r="13" spans="1:5" s="66" customFormat="1" ht="15.75">
      <c r="A13" s="39" t="s">
        <v>234</v>
      </c>
      <c r="B13" s="62"/>
      <c r="C13" s="69"/>
      <c r="D13" s="72">
        <v>94302.46</v>
      </c>
      <c r="E13" s="73">
        <v>4301280220</v>
      </c>
    </row>
    <row r="14" spans="1:5" s="66" customFormat="1" ht="15.75">
      <c r="A14" s="74"/>
      <c r="B14" s="68" t="s">
        <v>235</v>
      </c>
      <c r="C14" s="69" t="s">
        <v>236</v>
      </c>
      <c r="D14" s="72">
        <v>76066.05</v>
      </c>
      <c r="E14" s="73">
        <v>825769506</v>
      </c>
    </row>
    <row r="15" spans="1:5" s="66" customFormat="1" ht="15.75">
      <c r="A15" s="75"/>
      <c r="B15" s="68" t="s">
        <v>237</v>
      </c>
      <c r="C15" s="69" t="s">
        <v>238</v>
      </c>
      <c r="D15" s="72">
        <v>13218.47</v>
      </c>
      <c r="E15" s="73">
        <v>1152692980</v>
      </c>
    </row>
    <row r="16" spans="1:5" s="66" customFormat="1" ht="15.75">
      <c r="A16" s="75"/>
      <c r="B16" s="68" t="s">
        <v>239</v>
      </c>
      <c r="C16" s="69" t="s">
        <v>240</v>
      </c>
      <c r="D16" s="72">
        <v>4065.92</v>
      </c>
      <c r="E16" s="73">
        <v>2307955878</v>
      </c>
    </row>
    <row r="17" spans="1:5" s="66" customFormat="1" ht="15.75">
      <c r="A17" s="76"/>
      <c r="B17" s="68" t="s">
        <v>232</v>
      </c>
      <c r="C17" s="69" t="s">
        <v>241</v>
      </c>
      <c r="D17" s="72">
        <v>952.02</v>
      </c>
      <c r="E17" s="73">
        <v>14861856</v>
      </c>
    </row>
    <row r="18" spans="1:5" ht="15.75">
      <c r="A18" s="176" t="s">
        <v>242</v>
      </c>
      <c r="B18" s="177"/>
      <c r="C18" s="178"/>
      <c r="D18" s="72">
        <v>263713.96000000002</v>
      </c>
      <c r="E18" s="73">
        <v>17209321306</v>
      </c>
    </row>
  </sheetData>
  <mergeCells count="6">
    <mergeCell ref="A18:C18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37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60" zoomScaleNormal="70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244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245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16.5">
      <c r="A8" s="182" t="s">
        <v>223</v>
      </c>
      <c r="B8" s="183"/>
      <c r="C8" s="37" t="s">
        <v>224</v>
      </c>
      <c r="D8" s="60" t="s">
        <v>225</v>
      </c>
      <c r="E8" s="61" t="s">
        <v>226</v>
      </c>
    </row>
    <row r="9" spans="1:5" ht="15.75">
      <c r="A9" s="77" t="s">
        <v>247</v>
      </c>
      <c r="B9" s="62"/>
      <c r="C9" s="63"/>
      <c r="D9" s="64">
        <v>312151.0199999999</v>
      </c>
      <c r="E9" s="78">
        <v>79437927244</v>
      </c>
    </row>
    <row r="10" spans="1:5" ht="15.75">
      <c r="A10" s="67"/>
      <c r="B10" s="79" t="s">
        <v>248</v>
      </c>
      <c r="C10" s="77" t="s">
        <v>249</v>
      </c>
      <c r="D10" s="64">
        <v>45359.21</v>
      </c>
      <c r="E10" s="80">
        <v>12508725776</v>
      </c>
    </row>
    <row r="11" spans="1:5" ht="15.75">
      <c r="A11" s="67"/>
      <c r="B11" s="79" t="s">
        <v>250</v>
      </c>
      <c r="C11" s="77" t="s">
        <v>251</v>
      </c>
      <c r="D11" s="70">
        <v>905.71</v>
      </c>
      <c r="E11" s="81">
        <v>114455716</v>
      </c>
    </row>
    <row r="12" spans="1:5" ht="15.75">
      <c r="A12" s="67"/>
      <c r="B12" s="79" t="s">
        <v>252</v>
      </c>
      <c r="C12" s="77" t="s">
        <v>251</v>
      </c>
      <c r="D12" s="70">
        <v>174775.39</v>
      </c>
      <c r="E12" s="81">
        <v>58490289093</v>
      </c>
    </row>
    <row r="13" spans="1:5" ht="15.75">
      <c r="A13" s="67"/>
      <c r="B13" s="79" t="s">
        <v>253</v>
      </c>
      <c r="C13" s="77" t="s">
        <v>251</v>
      </c>
      <c r="D13" s="82">
        <v>61030.17</v>
      </c>
      <c r="E13" s="83">
        <v>3912219847</v>
      </c>
    </row>
    <row r="14" spans="1:5" ht="15.75">
      <c r="A14" s="67"/>
      <c r="B14" s="79" t="s">
        <v>254</v>
      </c>
      <c r="C14" s="77" t="s">
        <v>251</v>
      </c>
      <c r="D14" s="82">
        <v>10065.16</v>
      </c>
      <c r="E14" s="83">
        <v>2016965193</v>
      </c>
    </row>
    <row r="15" spans="1:5" ht="15.75">
      <c r="A15" s="67"/>
      <c r="B15" s="79" t="s">
        <v>255</v>
      </c>
      <c r="C15" s="77" t="s">
        <v>251</v>
      </c>
      <c r="D15" s="82">
        <v>264.74</v>
      </c>
      <c r="E15" s="83">
        <v>89954390</v>
      </c>
    </row>
    <row r="16" spans="1:5" ht="15.75">
      <c r="A16" s="67"/>
      <c r="B16" s="79" t="s">
        <v>256</v>
      </c>
      <c r="C16" s="77" t="s">
        <v>261</v>
      </c>
      <c r="D16" s="82">
        <v>7963.79</v>
      </c>
      <c r="E16" s="83">
        <v>1225645226</v>
      </c>
    </row>
    <row r="17" spans="1:5" ht="15.75">
      <c r="A17" s="67"/>
      <c r="B17" s="79" t="s">
        <v>232</v>
      </c>
      <c r="C17" s="77" t="s">
        <v>251</v>
      </c>
      <c r="D17" s="82">
        <v>11786.85</v>
      </c>
      <c r="E17" s="83">
        <v>1079672003</v>
      </c>
    </row>
    <row r="18" spans="1:5" ht="15.75">
      <c r="A18" s="84" t="s">
        <v>234</v>
      </c>
      <c r="B18" s="62"/>
      <c r="C18" s="85"/>
      <c r="D18" s="82">
        <v>167893.52000000002</v>
      </c>
      <c r="E18" s="83">
        <v>15729524814</v>
      </c>
    </row>
    <row r="19" spans="1:5" ht="15.75">
      <c r="A19" s="67"/>
      <c r="B19" s="79" t="s">
        <v>257</v>
      </c>
      <c r="C19" s="77" t="s">
        <v>258</v>
      </c>
      <c r="D19" s="82">
        <v>119264.59</v>
      </c>
      <c r="E19" s="83">
        <v>10992034942</v>
      </c>
    </row>
    <row r="20" spans="1:5" ht="15.75">
      <c r="A20" s="67"/>
      <c r="B20" s="79" t="s">
        <v>250</v>
      </c>
      <c r="C20" s="77" t="s">
        <v>258</v>
      </c>
      <c r="D20" s="82">
        <v>1571.25</v>
      </c>
      <c r="E20" s="83">
        <v>476446309</v>
      </c>
    </row>
    <row r="21" spans="1:5" ht="15.75">
      <c r="A21" s="67"/>
      <c r="B21" s="79" t="s">
        <v>259</v>
      </c>
      <c r="C21" s="77" t="s">
        <v>258</v>
      </c>
      <c r="D21" s="82">
        <v>25274.79</v>
      </c>
      <c r="E21" s="83">
        <v>1806311933</v>
      </c>
    </row>
    <row r="22" spans="1:5" ht="15.75">
      <c r="A22" s="67"/>
      <c r="B22" s="79" t="s">
        <v>254</v>
      </c>
      <c r="C22" s="77" t="s">
        <v>260</v>
      </c>
      <c r="D22" s="82">
        <v>2940.01</v>
      </c>
      <c r="E22" s="83">
        <v>527181385</v>
      </c>
    </row>
    <row r="23" spans="1:5" ht="15.75">
      <c r="A23" s="67"/>
      <c r="B23" s="79" t="s">
        <v>239</v>
      </c>
      <c r="C23" s="77" t="s">
        <v>260</v>
      </c>
      <c r="D23" s="82">
        <v>4788.32</v>
      </c>
      <c r="E23" s="83">
        <v>646384982</v>
      </c>
    </row>
    <row r="24" spans="1:5" ht="15.75">
      <c r="A24" s="67"/>
      <c r="B24" s="79" t="s">
        <v>232</v>
      </c>
      <c r="C24" s="77" t="s">
        <v>260</v>
      </c>
      <c r="D24" s="82">
        <v>14054.56</v>
      </c>
      <c r="E24" s="83">
        <v>1281165263</v>
      </c>
    </row>
    <row r="25" spans="1:5" ht="15.75">
      <c r="A25" s="176" t="s">
        <v>242</v>
      </c>
      <c r="B25" s="177"/>
      <c r="C25" s="178"/>
      <c r="D25" s="82">
        <v>480044.53999999992</v>
      </c>
      <c r="E25" s="83">
        <v>95167452058</v>
      </c>
    </row>
  </sheetData>
  <mergeCells count="6">
    <mergeCell ref="A25:C25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38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view="pageBreakPreview" topLeftCell="A40" zoomScale="80" zoomScaleNormal="85" zoomScaleSheetLayoutView="80" workbookViewId="0">
      <selection sqref="A1:F1"/>
    </sheetView>
  </sheetViews>
  <sheetFormatPr defaultRowHeight="16.5"/>
  <cols>
    <col min="1" max="1" width="2.875" style="10" customWidth="1"/>
    <col min="2" max="3" width="2.875" style="11" customWidth="1"/>
    <col min="4" max="4" width="20.875" style="11" customWidth="1"/>
    <col min="5" max="5" width="25.25" style="10" customWidth="1"/>
    <col min="6" max="6" width="60" style="12" customWidth="1"/>
    <col min="7" max="7" width="9" style="10"/>
    <col min="8" max="8" width="16.625" style="10" bestFit="1" customWidth="1"/>
    <col min="9" max="23" width="9" style="10"/>
    <col min="24" max="24" width="13.375" style="10" bestFit="1" customWidth="1"/>
    <col min="25" max="16384" width="9" style="10"/>
  </cols>
  <sheetData>
    <row r="1" spans="1:37" s="3" customFormat="1" ht="44.25" customHeight="1">
      <c r="A1" s="170" t="s">
        <v>1</v>
      </c>
      <c r="B1" s="170"/>
      <c r="C1" s="170"/>
      <c r="D1" s="170"/>
      <c r="E1" s="170"/>
      <c r="F1" s="170"/>
    </row>
    <row r="2" spans="1:37" s="3" customFormat="1" ht="20.25" customHeight="1">
      <c r="A2" s="2" t="s">
        <v>32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" customFormat="1" ht="20.25" customHeight="1">
      <c r="A3" s="4" t="s">
        <v>35</v>
      </c>
      <c r="B3" s="1"/>
      <c r="C3" s="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3" customFormat="1" ht="20.25" customHeight="1">
      <c r="A4" s="4" t="s">
        <v>33</v>
      </c>
      <c r="B4" s="1"/>
      <c r="C4" s="1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3" customFormat="1" ht="20.25" customHeight="1">
      <c r="A5" s="50"/>
      <c r="B5" s="1"/>
      <c r="C5" s="1"/>
      <c r="D5" s="5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3" customFormat="1" ht="20.25" customHeight="1">
      <c r="A6" s="4" t="s">
        <v>102</v>
      </c>
      <c r="B6" s="1"/>
      <c r="C6" s="1"/>
      <c r="D6" s="4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" customFormat="1" ht="20.25" customHeight="1">
      <c r="A7" s="13"/>
      <c r="B7" s="14"/>
      <c r="C7" s="14"/>
      <c r="D7" s="13"/>
      <c r="E7" s="14"/>
      <c r="F7" s="15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6" customFormat="1" ht="39" customHeight="1">
      <c r="A8" s="171" t="s">
        <v>84</v>
      </c>
      <c r="B8" s="172"/>
      <c r="C8" s="172"/>
      <c r="D8" s="173"/>
      <c r="E8" s="40" t="s">
        <v>86</v>
      </c>
      <c r="F8" s="38" t="s">
        <v>85</v>
      </c>
    </row>
    <row r="9" spans="1:37" s="17" customFormat="1" ht="19.5" customHeight="1">
      <c r="A9" s="184" t="s">
        <v>2</v>
      </c>
      <c r="B9" s="185"/>
      <c r="C9" s="185"/>
      <c r="D9" s="186"/>
      <c r="E9" s="16">
        <v>50544207492</v>
      </c>
      <c r="F9" s="29"/>
    </row>
    <row r="10" spans="1:37" s="17" customFormat="1" ht="19.5" customHeight="1">
      <c r="A10" s="31"/>
      <c r="B10" s="174" t="s">
        <v>3</v>
      </c>
      <c r="C10" s="187"/>
      <c r="D10" s="175"/>
      <c r="E10" s="19">
        <v>37859749787</v>
      </c>
      <c r="F10" s="34"/>
    </row>
    <row r="11" spans="1:37" s="17" customFormat="1" ht="19.5" customHeight="1">
      <c r="A11" s="32"/>
      <c r="B11" s="27"/>
      <c r="C11" s="174" t="s">
        <v>46</v>
      </c>
      <c r="D11" s="175"/>
      <c r="E11" s="19">
        <v>34704133480</v>
      </c>
      <c r="F11" s="34"/>
    </row>
    <row r="12" spans="1:37" s="17" customFormat="1" ht="19.5" customHeight="1">
      <c r="A12" s="32"/>
      <c r="B12" s="21"/>
      <c r="C12" s="27"/>
      <c r="D12" s="18" t="s">
        <v>50</v>
      </c>
      <c r="E12" s="19">
        <v>63295144756</v>
      </c>
      <c r="F12" s="34"/>
    </row>
    <row r="13" spans="1:37" s="17" customFormat="1" ht="19.5" customHeight="1">
      <c r="A13" s="32"/>
      <c r="B13" s="21"/>
      <c r="C13" s="33"/>
      <c r="D13" s="18" t="s">
        <v>4</v>
      </c>
      <c r="E13" s="19">
        <v>29615884618</v>
      </c>
      <c r="F13" s="52" t="s">
        <v>106</v>
      </c>
    </row>
    <row r="14" spans="1:37" s="17" customFormat="1" ht="19.5" customHeight="1">
      <c r="A14" s="32"/>
      <c r="B14" s="21"/>
      <c r="C14" s="33"/>
      <c r="D14" s="22" t="s">
        <v>5</v>
      </c>
      <c r="E14" s="16">
        <v>25030363536</v>
      </c>
      <c r="F14" s="52" t="s">
        <v>106</v>
      </c>
    </row>
    <row r="15" spans="1:37" s="17" customFormat="1" ht="19.5" customHeight="1">
      <c r="A15" s="32"/>
      <c r="B15" s="21"/>
      <c r="C15" s="33"/>
      <c r="D15" s="18" t="s">
        <v>7</v>
      </c>
      <c r="E15" s="19">
        <v>5284594448</v>
      </c>
      <c r="F15" s="34" t="s">
        <v>126</v>
      </c>
    </row>
    <row r="16" spans="1:37" s="17" customFormat="1" ht="19.5" customHeight="1">
      <c r="A16" s="32"/>
      <c r="B16" s="21"/>
      <c r="C16" s="33"/>
      <c r="D16" s="23" t="s">
        <v>8</v>
      </c>
      <c r="E16" s="19">
        <v>3261805196</v>
      </c>
      <c r="F16" s="34" t="s">
        <v>127</v>
      </c>
    </row>
    <row r="17" spans="1:6" s="17" customFormat="1" ht="19.5" customHeight="1">
      <c r="A17" s="32"/>
      <c r="B17" s="28"/>
      <c r="C17" s="33"/>
      <c r="D17" s="18" t="s">
        <v>9</v>
      </c>
      <c r="E17" s="25">
        <v>2480719</v>
      </c>
      <c r="F17" s="34" t="s">
        <v>153</v>
      </c>
    </row>
    <row r="18" spans="1:6" s="17" customFormat="1" ht="53.25" customHeight="1">
      <c r="A18" s="32"/>
      <c r="B18" s="28"/>
      <c r="C18" s="33"/>
      <c r="D18" s="23" t="s">
        <v>10</v>
      </c>
      <c r="E18" s="24">
        <v>98306239</v>
      </c>
      <c r="F18" s="34" t="s">
        <v>154</v>
      </c>
    </row>
    <row r="19" spans="1:6" s="17" customFormat="1" ht="19.5" customHeight="1">
      <c r="A19" s="32"/>
      <c r="B19" s="28"/>
      <c r="C19" s="33"/>
      <c r="D19" s="23" t="s">
        <v>151</v>
      </c>
      <c r="E19" s="24">
        <v>1710000</v>
      </c>
      <c r="F19" s="34" t="s">
        <v>152</v>
      </c>
    </row>
    <row r="20" spans="1:6" s="17" customFormat="1" ht="19.5" customHeight="1">
      <c r="A20" s="32"/>
      <c r="B20" s="28"/>
      <c r="C20" s="33"/>
      <c r="D20" s="23" t="s">
        <v>48</v>
      </c>
      <c r="E20" s="24">
        <v>713607711</v>
      </c>
      <c r="F20" s="34"/>
    </row>
    <row r="21" spans="1:6" s="17" customFormat="1" ht="19.5" customHeight="1">
      <c r="A21" s="32"/>
      <c r="B21" s="28"/>
      <c r="C21" s="33"/>
      <c r="D21" s="23" t="s">
        <v>49</v>
      </c>
      <c r="E21" s="24">
        <v>-29304618987</v>
      </c>
      <c r="F21" s="34"/>
    </row>
    <row r="22" spans="1:6" s="17" customFormat="1" ht="19.5" customHeight="1">
      <c r="A22" s="32"/>
      <c r="B22" s="28"/>
      <c r="C22" s="174" t="s">
        <v>47</v>
      </c>
      <c r="D22" s="175"/>
      <c r="E22" s="19">
        <v>3155616307</v>
      </c>
      <c r="F22" s="34"/>
    </row>
    <row r="23" spans="1:6" s="17" customFormat="1" ht="19.5" customHeight="1">
      <c r="A23" s="32"/>
      <c r="B23" s="28"/>
      <c r="C23" s="27"/>
      <c r="D23" s="18" t="s">
        <v>50</v>
      </c>
      <c r="E23" s="19">
        <v>11854937262</v>
      </c>
      <c r="F23" s="34"/>
    </row>
    <row r="24" spans="1:6" s="17" customFormat="1" ht="19.5" customHeight="1">
      <c r="A24" s="32"/>
      <c r="B24" s="28"/>
      <c r="C24" s="33"/>
      <c r="D24" s="18" t="s">
        <v>4</v>
      </c>
      <c r="E24" s="19">
        <v>1523496803</v>
      </c>
      <c r="F24" s="52" t="s">
        <v>106</v>
      </c>
    </row>
    <row r="25" spans="1:6" s="17" customFormat="1" ht="19.5" customHeight="1">
      <c r="A25" s="32"/>
      <c r="B25" s="28"/>
      <c r="C25" s="33"/>
      <c r="D25" s="22" t="s">
        <v>5</v>
      </c>
      <c r="E25" s="16">
        <v>7743449436</v>
      </c>
      <c r="F25" s="52" t="s">
        <v>106</v>
      </c>
    </row>
    <row r="26" spans="1:6" s="17" customFormat="1" ht="19.5" customHeight="1">
      <c r="A26" s="32"/>
      <c r="B26" s="28"/>
      <c r="C26" s="33"/>
      <c r="D26" s="18" t="s">
        <v>7</v>
      </c>
      <c r="E26" s="19">
        <v>524024421</v>
      </c>
      <c r="F26" s="34" t="s">
        <v>128</v>
      </c>
    </row>
    <row r="27" spans="1:6" s="17" customFormat="1" ht="19.5" customHeight="1">
      <c r="A27" s="32"/>
      <c r="B27" s="28"/>
      <c r="C27" s="33"/>
      <c r="D27" s="23" t="s">
        <v>8</v>
      </c>
      <c r="E27" s="19">
        <v>64408376</v>
      </c>
      <c r="F27" s="34" t="s">
        <v>129</v>
      </c>
    </row>
    <row r="28" spans="1:6" s="17" customFormat="1" ht="19.5" customHeight="1">
      <c r="A28" s="32"/>
      <c r="B28" s="28"/>
      <c r="C28" s="33"/>
      <c r="D28" s="23" t="s">
        <v>17</v>
      </c>
      <c r="E28" s="24">
        <v>1056634639</v>
      </c>
      <c r="F28" s="34" t="s">
        <v>130</v>
      </c>
    </row>
    <row r="29" spans="1:6" s="17" customFormat="1" ht="19.5" customHeight="1">
      <c r="A29" s="32"/>
      <c r="B29" s="28"/>
      <c r="C29" s="33"/>
      <c r="D29" s="18" t="s">
        <v>9</v>
      </c>
      <c r="E29" s="25">
        <v>7119154</v>
      </c>
      <c r="F29" s="34" t="s">
        <v>217</v>
      </c>
    </row>
    <row r="30" spans="1:6" s="17" customFormat="1" ht="53.25" customHeight="1">
      <c r="A30" s="32"/>
      <c r="B30" s="28"/>
      <c r="C30" s="33"/>
      <c r="D30" s="23" t="s">
        <v>10</v>
      </c>
      <c r="E30" s="24">
        <v>934094433</v>
      </c>
      <c r="F30" s="34" t="s">
        <v>156</v>
      </c>
    </row>
    <row r="31" spans="1:6" s="17" customFormat="1" ht="19.5" customHeight="1">
      <c r="A31" s="32"/>
      <c r="B31" s="28"/>
      <c r="C31" s="33"/>
      <c r="D31" s="23" t="s">
        <v>151</v>
      </c>
      <c r="E31" s="24">
        <v>1710000</v>
      </c>
      <c r="F31" s="34" t="s">
        <v>152</v>
      </c>
    </row>
    <row r="32" spans="1:6" s="17" customFormat="1" ht="19.5" customHeight="1">
      <c r="A32" s="32"/>
      <c r="B32" s="28"/>
      <c r="C32" s="33"/>
      <c r="D32" s="23" t="s">
        <v>48</v>
      </c>
      <c r="E32" s="24">
        <v>40540000</v>
      </c>
      <c r="F32" s="34"/>
    </row>
    <row r="33" spans="1:6" s="17" customFormat="1" ht="19.5" customHeight="1">
      <c r="A33" s="32"/>
      <c r="B33" s="28"/>
      <c r="C33" s="33"/>
      <c r="D33" s="23" t="s">
        <v>49</v>
      </c>
      <c r="E33" s="24">
        <v>-8739860955</v>
      </c>
      <c r="F33" s="34"/>
    </row>
    <row r="34" spans="1:6" s="17" customFormat="1" ht="19.5" customHeight="1">
      <c r="A34" s="32"/>
      <c r="B34" s="187" t="s">
        <v>11</v>
      </c>
      <c r="C34" s="187"/>
      <c r="D34" s="175"/>
      <c r="E34" s="24">
        <v>18109480</v>
      </c>
      <c r="F34" s="34"/>
    </row>
    <row r="35" spans="1:6" s="17" customFormat="1" ht="19.5" customHeight="1">
      <c r="A35" s="32"/>
      <c r="B35" s="27"/>
      <c r="C35" s="174" t="s">
        <v>46</v>
      </c>
      <c r="D35" s="175"/>
      <c r="E35" s="24">
        <v>13049950</v>
      </c>
      <c r="F35" s="34"/>
    </row>
    <row r="36" spans="1:6" s="17" customFormat="1" ht="19.5" customHeight="1">
      <c r="A36" s="32"/>
      <c r="B36" s="28"/>
      <c r="C36" s="33"/>
      <c r="D36" s="23" t="s">
        <v>110</v>
      </c>
      <c r="E36" s="24">
        <v>13049950</v>
      </c>
      <c r="F36" s="34" t="s">
        <v>155</v>
      </c>
    </row>
    <row r="37" spans="1:6" s="17" customFormat="1" ht="19.5" customHeight="1">
      <c r="A37" s="32"/>
      <c r="B37" s="28"/>
      <c r="C37" s="174" t="s">
        <v>47</v>
      </c>
      <c r="D37" s="175"/>
      <c r="E37" s="19">
        <v>5059530</v>
      </c>
      <c r="F37" s="34"/>
    </row>
    <row r="38" spans="1:6" s="17" customFormat="1" ht="19.5" customHeight="1">
      <c r="A38" s="32"/>
      <c r="B38" s="21"/>
      <c r="C38" s="43"/>
      <c r="D38" s="23" t="s">
        <v>18</v>
      </c>
      <c r="E38" s="24">
        <v>827280</v>
      </c>
      <c r="F38" s="34"/>
    </row>
    <row r="39" spans="1:6" s="17" customFormat="1" ht="19.5" customHeight="1">
      <c r="A39" s="32"/>
      <c r="B39" s="21"/>
      <c r="C39" s="33"/>
      <c r="D39" s="23" t="s">
        <v>110</v>
      </c>
      <c r="E39" s="24">
        <v>4232250</v>
      </c>
      <c r="F39" s="34" t="s">
        <v>155</v>
      </c>
    </row>
    <row r="40" spans="1:6" s="17" customFormat="1" ht="19.5" customHeight="1">
      <c r="A40" s="32"/>
      <c r="B40" s="187" t="s">
        <v>113</v>
      </c>
      <c r="C40" s="187"/>
      <c r="D40" s="175"/>
      <c r="E40" s="19">
        <v>12666348225</v>
      </c>
      <c r="F40" s="34"/>
    </row>
    <row r="41" spans="1:6" s="17" customFormat="1" ht="19.5" customHeight="1">
      <c r="A41" s="32"/>
      <c r="B41" s="20"/>
      <c r="C41" s="43"/>
      <c r="D41" s="18" t="s">
        <v>19</v>
      </c>
      <c r="E41" s="19">
        <v>6193534066</v>
      </c>
      <c r="F41" s="34" t="s">
        <v>131</v>
      </c>
    </row>
    <row r="42" spans="1:6" s="17" customFormat="1" ht="37.5" customHeight="1">
      <c r="A42" s="32"/>
      <c r="B42" s="21"/>
      <c r="C42" s="33"/>
      <c r="D42" s="22" t="s">
        <v>20</v>
      </c>
      <c r="E42" s="16">
        <v>4044000000</v>
      </c>
      <c r="F42" s="34" t="s">
        <v>82</v>
      </c>
    </row>
    <row r="43" spans="1:6" s="17" customFormat="1" ht="19.5" customHeight="1">
      <c r="A43" s="32"/>
      <c r="B43" s="21"/>
      <c r="C43" s="33"/>
      <c r="D43" s="18" t="s">
        <v>132</v>
      </c>
      <c r="E43" s="19">
        <v>2354694723</v>
      </c>
      <c r="F43" s="34" t="s">
        <v>921</v>
      </c>
    </row>
    <row r="44" spans="1:6" s="17" customFormat="1" ht="19.5" customHeight="1">
      <c r="A44" s="35"/>
      <c r="B44" s="21"/>
      <c r="C44" s="33"/>
      <c r="D44" s="23" t="s">
        <v>21</v>
      </c>
      <c r="E44" s="24">
        <v>74119436</v>
      </c>
      <c r="F44" s="34" t="s">
        <v>133</v>
      </c>
    </row>
    <row r="45" spans="1:6" s="17" customFormat="1" ht="19.5" customHeight="1">
      <c r="A45" s="167" t="s">
        <v>22</v>
      </c>
      <c r="B45" s="168"/>
      <c r="C45" s="168"/>
      <c r="D45" s="169"/>
      <c r="E45" s="24">
        <v>189483834125</v>
      </c>
      <c r="F45" s="34"/>
    </row>
    <row r="46" spans="1:6" s="17" customFormat="1" ht="69.75" customHeight="1">
      <c r="A46" s="31"/>
      <c r="B46" s="27"/>
      <c r="C46" s="27"/>
      <c r="D46" s="18" t="s">
        <v>92</v>
      </c>
      <c r="E46" s="19">
        <v>157768999039</v>
      </c>
      <c r="F46" s="34" t="s">
        <v>157</v>
      </c>
    </row>
    <row r="47" spans="1:6" s="17" customFormat="1" ht="53.25" customHeight="1">
      <c r="A47" s="35"/>
      <c r="B47" s="29"/>
      <c r="C47" s="29"/>
      <c r="D47" s="18" t="s">
        <v>93</v>
      </c>
      <c r="E47" s="19">
        <v>31714835086</v>
      </c>
      <c r="F47" s="34" t="s">
        <v>158</v>
      </c>
    </row>
    <row r="48" spans="1:6" s="17" customFormat="1" ht="19.5" customHeight="1">
      <c r="A48" s="167" t="s">
        <v>23</v>
      </c>
      <c r="B48" s="168"/>
      <c r="C48" s="168"/>
      <c r="D48" s="169"/>
      <c r="E48" s="19">
        <v>23605012214</v>
      </c>
      <c r="F48" s="34"/>
    </row>
    <row r="49" spans="1:6" s="17" customFormat="1" ht="33" customHeight="1">
      <c r="A49" s="31"/>
      <c r="B49" s="27"/>
      <c r="C49" s="27"/>
      <c r="D49" s="18" t="s">
        <v>149</v>
      </c>
      <c r="E49" s="36">
        <v>208975093</v>
      </c>
      <c r="F49" s="34" t="s">
        <v>159</v>
      </c>
    </row>
    <row r="50" spans="1:6" s="17" customFormat="1" ht="53.25" customHeight="1">
      <c r="A50" s="32"/>
      <c r="B50" s="28"/>
      <c r="C50" s="28"/>
      <c r="D50" s="18" t="s">
        <v>88</v>
      </c>
      <c r="E50" s="24">
        <v>705873665</v>
      </c>
      <c r="F50" s="34" t="s">
        <v>160</v>
      </c>
    </row>
    <row r="51" spans="1:6" s="17" customFormat="1" ht="19.5" customHeight="1">
      <c r="A51" s="32"/>
      <c r="B51" s="28"/>
      <c r="C51" s="28"/>
      <c r="D51" s="18" t="s">
        <v>119</v>
      </c>
      <c r="E51" s="24">
        <v>-27264888</v>
      </c>
      <c r="F51" s="34" t="s">
        <v>161</v>
      </c>
    </row>
    <row r="52" spans="1:6" s="17" customFormat="1" ht="19.5" customHeight="1">
      <c r="A52" s="32"/>
      <c r="B52" s="28"/>
      <c r="C52" s="28"/>
      <c r="D52" s="18" t="s">
        <v>90</v>
      </c>
      <c r="E52" s="24">
        <v>387704</v>
      </c>
      <c r="F52" s="34" t="s">
        <v>51</v>
      </c>
    </row>
    <row r="53" spans="1:6" s="17" customFormat="1" ht="19.5" customHeight="1">
      <c r="A53" s="32"/>
      <c r="B53" s="28"/>
      <c r="C53" s="28"/>
      <c r="D53" s="18" t="s">
        <v>94</v>
      </c>
      <c r="E53" s="24">
        <v>22600000000</v>
      </c>
      <c r="F53" s="34" t="s">
        <v>52</v>
      </c>
    </row>
    <row r="54" spans="1:6" s="17" customFormat="1" ht="37.5" customHeight="1">
      <c r="A54" s="32"/>
      <c r="B54" s="28"/>
      <c r="C54" s="28"/>
      <c r="D54" s="18" t="s">
        <v>95</v>
      </c>
      <c r="E54" s="24">
        <v>361265</v>
      </c>
      <c r="F54" s="34" t="s">
        <v>162</v>
      </c>
    </row>
    <row r="55" spans="1:6" s="17" customFormat="1" ht="19.5" customHeight="1">
      <c r="A55" s="32"/>
      <c r="B55" s="28"/>
      <c r="C55" s="28"/>
      <c r="D55" s="18" t="s">
        <v>96</v>
      </c>
      <c r="E55" s="24">
        <v>67008375</v>
      </c>
      <c r="F55" s="34" t="s">
        <v>163</v>
      </c>
    </row>
    <row r="56" spans="1:6" s="17" customFormat="1" ht="19.5" customHeight="1">
      <c r="A56" s="35"/>
      <c r="B56" s="29"/>
      <c r="C56" s="29"/>
      <c r="D56" s="18" t="s">
        <v>97</v>
      </c>
      <c r="E56" s="24">
        <v>49671000</v>
      </c>
      <c r="F56" s="34" t="s">
        <v>202</v>
      </c>
    </row>
    <row r="57" spans="1:6" s="17" customFormat="1" ht="19.5" customHeight="1">
      <c r="A57" s="167" t="s">
        <v>27</v>
      </c>
      <c r="B57" s="168"/>
      <c r="C57" s="168"/>
      <c r="D57" s="169"/>
      <c r="E57" s="24">
        <v>1478359</v>
      </c>
      <c r="F57" s="34"/>
    </row>
    <row r="58" spans="1:6" s="17" customFormat="1" ht="19.5" customHeight="1">
      <c r="A58" s="32"/>
      <c r="B58" s="28"/>
      <c r="C58" s="33"/>
      <c r="D58" s="23" t="s">
        <v>120</v>
      </c>
      <c r="E58" s="19">
        <v>1478359</v>
      </c>
      <c r="F58" s="34" t="s">
        <v>203</v>
      </c>
    </row>
    <row r="59" spans="1:6" s="7" customFormat="1" ht="19.5" customHeight="1">
      <c r="A59" s="188" t="s">
        <v>109</v>
      </c>
      <c r="B59" s="188"/>
      <c r="C59" s="188"/>
      <c r="D59" s="188"/>
      <c r="E59" s="55">
        <v>263634532190</v>
      </c>
      <c r="F59" s="34"/>
    </row>
    <row r="60" spans="1:6" s="7" customFormat="1" ht="31.5" customHeight="1">
      <c r="B60" s="8"/>
      <c r="C60" s="8"/>
      <c r="D60" s="8"/>
      <c r="F60" s="9"/>
    </row>
    <row r="61" spans="1:6" s="7" customFormat="1">
      <c r="B61" s="8"/>
      <c r="C61" s="8"/>
      <c r="D61" s="8"/>
      <c r="F61" s="9"/>
    </row>
    <row r="62" spans="1:6" s="7" customFormat="1">
      <c r="B62" s="8"/>
      <c r="C62" s="8"/>
      <c r="D62" s="8"/>
      <c r="F62" s="9"/>
    </row>
    <row r="63" spans="1:6" s="7" customFormat="1">
      <c r="B63" s="8"/>
      <c r="C63" s="8"/>
      <c r="D63" s="8"/>
      <c r="F63" s="9"/>
    </row>
    <row r="64" spans="1:6" s="7" customFormat="1">
      <c r="B64" s="8"/>
      <c r="C64" s="8"/>
      <c r="D64" s="8"/>
      <c r="F64" s="9"/>
    </row>
    <row r="65" spans="2:6" s="7" customFormat="1">
      <c r="B65" s="8"/>
      <c r="C65" s="8"/>
      <c r="D65" s="8"/>
      <c r="F65" s="9"/>
    </row>
    <row r="66" spans="2:6" s="7" customFormat="1">
      <c r="B66" s="8"/>
      <c r="C66" s="8"/>
      <c r="D66" s="8"/>
      <c r="F66" s="9"/>
    </row>
    <row r="67" spans="2:6" s="7" customFormat="1">
      <c r="B67" s="8"/>
      <c r="C67" s="8"/>
      <c r="D67" s="8"/>
      <c r="F67" s="9"/>
    </row>
    <row r="68" spans="2:6" s="7" customFormat="1">
      <c r="B68" s="8"/>
      <c r="C68" s="8"/>
      <c r="D68" s="8"/>
      <c r="F68" s="9"/>
    </row>
    <row r="69" spans="2:6" s="7" customFormat="1">
      <c r="B69" s="8"/>
      <c r="C69" s="8"/>
      <c r="D69" s="8"/>
      <c r="F69" s="9"/>
    </row>
    <row r="70" spans="2:6" s="7" customFormat="1">
      <c r="B70" s="8"/>
      <c r="C70" s="8"/>
      <c r="D70" s="8"/>
      <c r="F70" s="9"/>
    </row>
    <row r="71" spans="2:6" s="7" customFormat="1">
      <c r="B71" s="8"/>
      <c r="C71" s="8"/>
      <c r="D71" s="8"/>
      <c r="F71" s="9"/>
    </row>
    <row r="72" spans="2:6" s="7" customFormat="1">
      <c r="B72" s="8"/>
      <c r="C72" s="8"/>
      <c r="D72" s="8"/>
      <c r="F72" s="9"/>
    </row>
    <row r="73" spans="2:6" s="7" customFormat="1">
      <c r="B73" s="8"/>
      <c r="C73" s="8"/>
      <c r="D73" s="8"/>
      <c r="F73" s="9"/>
    </row>
    <row r="74" spans="2:6" s="7" customFormat="1">
      <c r="B74" s="8"/>
      <c r="C74" s="8"/>
      <c r="D74" s="8"/>
      <c r="F74" s="9"/>
    </row>
    <row r="75" spans="2:6" s="7" customFormat="1">
      <c r="B75" s="8"/>
      <c r="C75" s="8"/>
      <c r="D75" s="8"/>
      <c r="F75" s="9"/>
    </row>
    <row r="76" spans="2:6" s="7" customFormat="1">
      <c r="B76" s="8"/>
      <c r="C76" s="8"/>
      <c r="D76" s="8"/>
      <c r="F76" s="9"/>
    </row>
    <row r="77" spans="2:6" s="7" customFormat="1">
      <c r="B77" s="8"/>
      <c r="C77" s="8"/>
      <c r="D77" s="8"/>
      <c r="F77" s="9"/>
    </row>
    <row r="78" spans="2:6" s="7" customFormat="1">
      <c r="B78" s="8"/>
      <c r="C78" s="8"/>
      <c r="D78" s="8"/>
      <c r="F78" s="9"/>
    </row>
    <row r="79" spans="2:6" s="7" customFormat="1">
      <c r="B79" s="8"/>
      <c r="C79" s="8"/>
      <c r="D79" s="8"/>
      <c r="F79" s="9"/>
    </row>
    <row r="80" spans="2:6" s="7" customFormat="1">
      <c r="B80" s="8"/>
      <c r="C80" s="8"/>
      <c r="D80" s="8"/>
      <c r="F80" s="9"/>
    </row>
    <row r="81" spans="2:6" s="7" customFormat="1">
      <c r="B81" s="8"/>
      <c r="C81" s="8"/>
      <c r="D81" s="8"/>
      <c r="F81" s="9"/>
    </row>
    <row r="82" spans="2:6" s="7" customFormat="1">
      <c r="B82" s="8"/>
      <c r="C82" s="8"/>
      <c r="D82" s="8"/>
      <c r="F82" s="9"/>
    </row>
    <row r="83" spans="2:6" s="7" customFormat="1">
      <c r="B83" s="8"/>
      <c r="C83" s="8"/>
      <c r="D83" s="8"/>
      <c r="F83" s="9"/>
    </row>
    <row r="84" spans="2:6" s="7" customFormat="1">
      <c r="B84" s="8"/>
      <c r="C84" s="8"/>
      <c r="D84" s="8"/>
      <c r="F84" s="9"/>
    </row>
    <row r="85" spans="2:6" s="7" customFormat="1">
      <c r="B85" s="8"/>
      <c r="C85" s="8"/>
      <c r="D85" s="8"/>
      <c r="F85" s="9"/>
    </row>
    <row r="86" spans="2:6" s="7" customFormat="1">
      <c r="B86" s="8"/>
      <c r="C86" s="8"/>
      <c r="D86" s="8"/>
      <c r="F86" s="9"/>
    </row>
    <row r="87" spans="2:6" s="7" customFormat="1">
      <c r="B87" s="8"/>
      <c r="C87" s="8"/>
      <c r="D87" s="8"/>
      <c r="F87" s="9"/>
    </row>
    <row r="88" spans="2:6" s="7" customFormat="1">
      <c r="B88" s="8"/>
      <c r="C88" s="8"/>
      <c r="D88" s="8"/>
      <c r="F88" s="9"/>
    </row>
    <row r="89" spans="2:6" s="7" customFormat="1">
      <c r="B89" s="8"/>
      <c r="C89" s="8"/>
      <c r="D89" s="8"/>
      <c r="F89" s="9"/>
    </row>
    <row r="90" spans="2:6" s="7" customFormat="1">
      <c r="B90" s="8"/>
      <c r="C90" s="8"/>
      <c r="D90" s="8"/>
      <c r="F90" s="9"/>
    </row>
    <row r="91" spans="2:6" s="7" customFormat="1">
      <c r="B91" s="8"/>
      <c r="C91" s="8"/>
      <c r="D91" s="8"/>
      <c r="F91" s="9"/>
    </row>
    <row r="92" spans="2:6" s="7" customFormat="1">
      <c r="B92" s="8"/>
      <c r="C92" s="8"/>
      <c r="D92" s="8"/>
      <c r="F92" s="9"/>
    </row>
  </sheetData>
  <mergeCells count="14">
    <mergeCell ref="A1:F1"/>
    <mergeCell ref="A8:D8"/>
    <mergeCell ref="A9:D9"/>
    <mergeCell ref="B10:D10"/>
    <mergeCell ref="A59:D59"/>
    <mergeCell ref="A57:D57"/>
    <mergeCell ref="C11:D11"/>
    <mergeCell ref="C22:D22"/>
    <mergeCell ref="C35:D35"/>
    <mergeCell ref="C37:D37"/>
    <mergeCell ref="B34:D34"/>
    <mergeCell ref="A48:D48"/>
    <mergeCell ref="B40:D40"/>
    <mergeCell ref="A45:D45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39" fitToWidth="2" fitToHeight="0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4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view="pageBreakPreview" topLeftCell="A46" zoomScale="70" zoomScaleNormal="70" zoomScaleSheetLayoutView="70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221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102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36" customHeight="1">
      <c r="A8" s="182" t="s">
        <v>223</v>
      </c>
      <c r="B8" s="183"/>
      <c r="C8" s="37" t="s">
        <v>224</v>
      </c>
      <c r="D8" s="60" t="s">
        <v>225</v>
      </c>
      <c r="E8" s="61" t="s">
        <v>226</v>
      </c>
    </row>
    <row r="9" spans="1:5" ht="19.5" customHeight="1">
      <c r="A9" s="86" t="s">
        <v>262</v>
      </c>
      <c r="B9" s="87"/>
      <c r="C9" s="88"/>
      <c r="D9" s="89"/>
      <c r="E9" s="86"/>
    </row>
    <row r="10" spans="1:5" ht="19.5" customHeight="1">
      <c r="A10" s="90"/>
      <c r="B10" s="68" t="s">
        <v>263</v>
      </c>
      <c r="C10" s="69" t="s">
        <v>264</v>
      </c>
      <c r="D10" s="89">
        <v>3503.15</v>
      </c>
      <c r="E10" s="86">
        <v>9464274</v>
      </c>
    </row>
    <row r="11" spans="1:5" ht="19.5" customHeight="1">
      <c r="A11" s="91"/>
      <c r="B11" s="68" t="s">
        <v>265</v>
      </c>
      <c r="C11" s="69" t="s">
        <v>266</v>
      </c>
      <c r="D11" s="89">
        <v>1665.02</v>
      </c>
      <c r="E11" s="86">
        <v>16987155</v>
      </c>
    </row>
    <row r="12" spans="1:5" ht="19.5" customHeight="1">
      <c r="A12" s="91"/>
      <c r="B12" s="68" t="s">
        <v>267</v>
      </c>
      <c r="C12" s="69" t="s">
        <v>268</v>
      </c>
      <c r="D12" s="89">
        <v>2069.31</v>
      </c>
      <c r="E12" s="86">
        <v>79417460</v>
      </c>
    </row>
    <row r="13" spans="1:5" ht="19.5" customHeight="1">
      <c r="A13" s="91"/>
      <c r="B13" s="68" t="s">
        <v>269</v>
      </c>
      <c r="C13" s="69" t="s">
        <v>270</v>
      </c>
      <c r="D13" s="89">
        <v>3143.21</v>
      </c>
      <c r="E13" s="86">
        <v>65646712</v>
      </c>
    </row>
    <row r="14" spans="1:5" ht="19.5" customHeight="1">
      <c r="A14" s="91"/>
      <c r="B14" s="68" t="s">
        <v>271</v>
      </c>
      <c r="C14" s="69" t="s">
        <v>272</v>
      </c>
      <c r="D14" s="89">
        <v>2621.19</v>
      </c>
      <c r="E14" s="86">
        <v>71640798</v>
      </c>
    </row>
    <row r="15" spans="1:5" ht="19.5" customHeight="1">
      <c r="A15" s="91"/>
      <c r="B15" s="68" t="s">
        <v>273</v>
      </c>
      <c r="C15" s="69" t="s">
        <v>274</v>
      </c>
      <c r="D15" s="89">
        <v>3214.76</v>
      </c>
      <c r="E15" s="86">
        <v>83559607</v>
      </c>
    </row>
    <row r="16" spans="1:5" ht="19.5" customHeight="1">
      <c r="A16" s="91"/>
      <c r="B16" s="68" t="s">
        <v>275</v>
      </c>
      <c r="C16" s="69" t="s">
        <v>276</v>
      </c>
      <c r="D16" s="89">
        <v>3015.96</v>
      </c>
      <c r="E16" s="86">
        <v>92568438</v>
      </c>
    </row>
    <row r="17" spans="1:5" ht="19.5" customHeight="1">
      <c r="A17" s="91"/>
      <c r="B17" s="68" t="s">
        <v>277</v>
      </c>
      <c r="C17" s="69" t="s">
        <v>278</v>
      </c>
      <c r="D17" s="89">
        <v>4208.63</v>
      </c>
      <c r="E17" s="86">
        <v>84722356</v>
      </c>
    </row>
    <row r="18" spans="1:5" ht="19.5" customHeight="1">
      <c r="A18" s="91"/>
      <c r="B18" s="68" t="s">
        <v>279</v>
      </c>
      <c r="C18" s="69" t="s">
        <v>280</v>
      </c>
      <c r="D18" s="89">
        <v>4178.3999999999996</v>
      </c>
      <c r="E18" s="86">
        <v>84117600</v>
      </c>
    </row>
    <row r="19" spans="1:5" ht="19.5" customHeight="1">
      <c r="A19" s="91"/>
      <c r="B19" s="68" t="s">
        <v>281</v>
      </c>
      <c r="C19" s="69" t="s">
        <v>282</v>
      </c>
      <c r="D19" s="89">
        <v>2786.37</v>
      </c>
      <c r="E19" s="86">
        <v>57465642</v>
      </c>
    </row>
    <row r="20" spans="1:5" ht="19.5" customHeight="1">
      <c r="A20" s="91"/>
      <c r="B20" s="68" t="s">
        <v>283</v>
      </c>
      <c r="C20" s="69" t="s">
        <v>282</v>
      </c>
      <c r="D20" s="89">
        <v>2830.6</v>
      </c>
      <c r="E20" s="86">
        <v>57886123</v>
      </c>
    </row>
    <row r="21" spans="1:5" ht="19.5" customHeight="1">
      <c r="A21" s="91"/>
      <c r="B21" s="68" t="s">
        <v>284</v>
      </c>
      <c r="C21" s="69" t="s">
        <v>282</v>
      </c>
      <c r="D21" s="89">
        <v>2808.08</v>
      </c>
      <c r="E21" s="86">
        <v>57402190</v>
      </c>
    </row>
    <row r="22" spans="1:5" ht="19.5" customHeight="1">
      <c r="A22" s="91"/>
      <c r="B22" s="68" t="s">
        <v>285</v>
      </c>
      <c r="C22" s="69" t="s">
        <v>286</v>
      </c>
      <c r="D22" s="89">
        <v>5299.78</v>
      </c>
      <c r="E22" s="86">
        <v>106836570</v>
      </c>
    </row>
    <row r="23" spans="1:5" ht="19.5" customHeight="1">
      <c r="A23" s="91"/>
      <c r="B23" s="68" t="s">
        <v>287</v>
      </c>
      <c r="C23" s="69" t="s">
        <v>286</v>
      </c>
      <c r="D23" s="89">
        <v>5399.89</v>
      </c>
      <c r="E23" s="86">
        <v>108824365</v>
      </c>
    </row>
    <row r="24" spans="1:5" ht="19.5" customHeight="1">
      <c r="A24" s="91"/>
      <c r="B24" s="68" t="s">
        <v>288</v>
      </c>
      <c r="C24" s="69" t="s">
        <v>289</v>
      </c>
      <c r="D24" s="89">
        <v>2821.97</v>
      </c>
      <c r="E24" s="86">
        <v>60035354</v>
      </c>
    </row>
    <row r="25" spans="1:5" ht="19.5" customHeight="1">
      <c r="A25" s="91"/>
      <c r="B25" s="68" t="s">
        <v>290</v>
      </c>
      <c r="C25" s="69" t="s">
        <v>291</v>
      </c>
      <c r="D25" s="89">
        <v>2566.81</v>
      </c>
      <c r="E25" s="86">
        <v>52276097</v>
      </c>
    </row>
    <row r="26" spans="1:5" ht="19.5" customHeight="1">
      <c r="A26" s="91"/>
      <c r="B26" s="68" t="s">
        <v>292</v>
      </c>
      <c r="C26" s="69" t="s">
        <v>293</v>
      </c>
      <c r="D26" s="89">
        <v>3842.65</v>
      </c>
      <c r="E26" s="86">
        <v>93292881</v>
      </c>
    </row>
    <row r="27" spans="1:5" ht="19.5" customHeight="1">
      <c r="A27" s="91"/>
      <c r="B27" s="68" t="s">
        <v>294</v>
      </c>
      <c r="C27" s="69" t="s">
        <v>293</v>
      </c>
      <c r="D27" s="89">
        <v>3484.98</v>
      </c>
      <c r="E27" s="86">
        <v>169984655</v>
      </c>
    </row>
    <row r="28" spans="1:5" ht="19.5" customHeight="1">
      <c r="A28" s="91"/>
      <c r="B28" s="68" t="s">
        <v>295</v>
      </c>
      <c r="C28" s="69" t="s">
        <v>296</v>
      </c>
      <c r="D28" s="89">
        <v>12382.27</v>
      </c>
      <c r="E28" s="86">
        <v>42417542</v>
      </c>
    </row>
    <row r="29" spans="1:5" ht="19.5" customHeight="1">
      <c r="A29" s="91"/>
      <c r="B29" s="68" t="s">
        <v>297</v>
      </c>
      <c r="C29" s="69" t="s">
        <v>298</v>
      </c>
      <c r="D29" s="89">
        <v>6359.24</v>
      </c>
      <c r="E29" s="86">
        <v>61547417</v>
      </c>
    </row>
    <row r="30" spans="1:5" ht="19.5" customHeight="1">
      <c r="A30" s="91"/>
      <c r="B30" s="68" t="s">
        <v>299</v>
      </c>
      <c r="C30" s="69" t="s">
        <v>300</v>
      </c>
      <c r="D30" s="89">
        <v>3536.78</v>
      </c>
      <c r="E30" s="86">
        <v>381429</v>
      </c>
    </row>
    <row r="31" spans="1:5" ht="19.5" customHeight="1">
      <c r="A31" s="91"/>
      <c r="B31" s="68" t="s">
        <v>301</v>
      </c>
      <c r="C31" s="69" t="s">
        <v>302</v>
      </c>
      <c r="D31" s="89">
        <v>3636.37</v>
      </c>
      <c r="E31" s="86">
        <v>346625</v>
      </c>
    </row>
    <row r="32" spans="1:5" ht="19.5" customHeight="1">
      <c r="A32" s="91"/>
      <c r="B32" s="68" t="s">
        <v>303</v>
      </c>
      <c r="C32" s="69" t="s">
        <v>304</v>
      </c>
      <c r="D32" s="89">
        <v>14690.17</v>
      </c>
      <c r="E32" s="86">
        <v>114779828</v>
      </c>
    </row>
    <row r="33" spans="1:5" ht="19.5" customHeight="1">
      <c r="A33" s="91"/>
      <c r="B33" s="68" t="s">
        <v>305</v>
      </c>
      <c r="C33" s="69" t="s">
        <v>306</v>
      </c>
      <c r="D33" s="89">
        <v>149.25</v>
      </c>
      <c r="E33" s="86">
        <v>180600</v>
      </c>
    </row>
    <row r="34" spans="1:5" ht="19.5" customHeight="1">
      <c r="A34" s="91"/>
      <c r="B34" s="68" t="s">
        <v>307</v>
      </c>
      <c r="C34" s="69" t="s">
        <v>308</v>
      </c>
      <c r="D34" s="89">
        <v>18069.400000000001</v>
      </c>
      <c r="E34" s="86">
        <v>139398617</v>
      </c>
    </row>
    <row r="35" spans="1:5" ht="19.5" customHeight="1">
      <c r="A35" s="91"/>
      <c r="B35" s="68" t="s">
        <v>309</v>
      </c>
      <c r="C35" s="69" t="s">
        <v>310</v>
      </c>
      <c r="D35" s="89">
        <v>3559.75</v>
      </c>
      <c r="E35" s="86">
        <v>163575126</v>
      </c>
    </row>
    <row r="36" spans="1:5" ht="19.5" customHeight="1">
      <c r="A36" s="91"/>
      <c r="B36" s="68" t="s">
        <v>311</v>
      </c>
      <c r="C36" s="69" t="s">
        <v>312</v>
      </c>
      <c r="D36" s="89">
        <v>3155.6</v>
      </c>
      <c r="E36" s="86">
        <v>154849339</v>
      </c>
    </row>
    <row r="37" spans="1:5" ht="19.5" customHeight="1">
      <c r="A37" s="91"/>
      <c r="B37" s="68" t="s">
        <v>313</v>
      </c>
      <c r="C37" s="69" t="s">
        <v>314</v>
      </c>
      <c r="D37" s="89">
        <v>5995.78</v>
      </c>
      <c r="E37" s="86">
        <v>170303397</v>
      </c>
    </row>
    <row r="38" spans="1:5" ht="19.5" customHeight="1">
      <c r="A38" s="91"/>
      <c r="B38" s="68" t="s">
        <v>315</v>
      </c>
      <c r="C38" s="69" t="s">
        <v>316</v>
      </c>
      <c r="D38" s="89">
        <v>5507.48</v>
      </c>
      <c r="E38" s="86">
        <v>130865123</v>
      </c>
    </row>
    <row r="39" spans="1:5" ht="19.5" customHeight="1">
      <c r="A39" s="91"/>
      <c r="B39" s="68" t="s">
        <v>317</v>
      </c>
      <c r="C39" s="69" t="s">
        <v>318</v>
      </c>
      <c r="D39" s="89">
        <v>7588.82</v>
      </c>
      <c r="E39" s="86">
        <v>180097702</v>
      </c>
    </row>
    <row r="40" spans="1:5" ht="19.5" customHeight="1">
      <c r="A40" s="91"/>
      <c r="B40" s="68" t="s">
        <v>319</v>
      </c>
      <c r="C40" s="69" t="s">
        <v>320</v>
      </c>
      <c r="D40" s="89">
        <v>3520.84</v>
      </c>
      <c r="E40" s="86">
        <v>116823889</v>
      </c>
    </row>
    <row r="41" spans="1:5" ht="19.5" customHeight="1">
      <c r="A41" s="91"/>
      <c r="B41" s="68" t="s">
        <v>321</v>
      </c>
      <c r="C41" s="69" t="s">
        <v>322</v>
      </c>
      <c r="D41" s="89">
        <v>1715.19</v>
      </c>
      <c r="E41" s="86">
        <v>57087227</v>
      </c>
    </row>
    <row r="42" spans="1:5" ht="19.5" customHeight="1">
      <c r="A42" s="91"/>
      <c r="B42" s="68" t="s">
        <v>323</v>
      </c>
      <c r="C42" s="69" t="s">
        <v>324</v>
      </c>
      <c r="D42" s="89">
        <v>2945.03</v>
      </c>
      <c r="E42" s="86">
        <v>73839987</v>
      </c>
    </row>
    <row r="43" spans="1:5" ht="19.5" customHeight="1">
      <c r="A43" s="91"/>
      <c r="B43" s="68" t="s">
        <v>325</v>
      </c>
      <c r="C43" s="69" t="s">
        <v>326</v>
      </c>
      <c r="D43" s="89">
        <v>5032.3</v>
      </c>
      <c r="E43" s="86">
        <v>168931830</v>
      </c>
    </row>
    <row r="44" spans="1:5" ht="19.5" customHeight="1">
      <c r="A44" s="91"/>
      <c r="B44" s="68" t="s">
        <v>327</v>
      </c>
      <c r="C44" s="69" t="s">
        <v>328</v>
      </c>
      <c r="D44" s="89">
        <v>2410.64</v>
      </c>
      <c r="E44" s="86">
        <v>87346770</v>
      </c>
    </row>
    <row r="45" spans="1:5" ht="19.5" customHeight="1">
      <c r="A45" s="91"/>
      <c r="B45" s="68" t="s">
        <v>329</v>
      </c>
      <c r="C45" s="69" t="s">
        <v>330</v>
      </c>
      <c r="D45" s="89">
        <v>5097.25</v>
      </c>
      <c r="E45" s="86">
        <v>24081803</v>
      </c>
    </row>
    <row r="46" spans="1:5" ht="19.5" customHeight="1">
      <c r="A46" s="91"/>
      <c r="B46" s="68" t="s">
        <v>331</v>
      </c>
      <c r="C46" s="69" t="s">
        <v>332</v>
      </c>
      <c r="D46" s="89">
        <v>44936.5</v>
      </c>
      <c r="E46" s="86">
        <v>1974834728</v>
      </c>
    </row>
    <row r="47" spans="1:5" ht="19.5" customHeight="1">
      <c r="A47" s="91"/>
      <c r="B47" s="68" t="s">
        <v>333</v>
      </c>
      <c r="C47" s="69" t="s">
        <v>334</v>
      </c>
      <c r="D47" s="89">
        <v>32630.12</v>
      </c>
      <c r="E47" s="86">
        <v>1434429883</v>
      </c>
    </row>
    <row r="48" spans="1:5" ht="19.5" customHeight="1">
      <c r="A48" s="91"/>
      <c r="B48" s="68" t="s">
        <v>335</v>
      </c>
      <c r="C48" s="69" t="s">
        <v>336</v>
      </c>
      <c r="D48" s="89">
        <v>2248.3000000000002</v>
      </c>
      <c r="E48" s="86">
        <v>437383</v>
      </c>
    </row>
    <row r="49" spans="1:5" ht="19.5" customHeight="1">
      <c r="A49" s="91"/>
      <c r="B49" s="68" t="s">
        <v>337</v>
      </c>
      <c r="C49" s="69" t="s">
        <v>338</v>
      </c>
      <c r="D49" s="89">
        <v>3798.29</v>
      </c>
      <c r="E49" s="86">
        <v>744607</v>
      </c>
    </row>
    <row r="50" spans="1:5" ht="19.5" customHeight="1">
      <c r="A50" s="91"/>
      <c r="B50" s="68" t="s">
        <v>339</v>
      </c>
      <c r="C50" s="69" t="s">
        <v>340</v>
      </c>
      <c r="D50" s="89">
        <v>9832.92</v>
      </c>
      <c r="E50" s="86">
        <v>1308537516</v>
      </c>
    </row>
    <row r="51" spans="1:5" ht="19.5" customHeight="1">
      <c r="A51" s="91"/>
      <c r="B51" s="68" t="s">
        <v>341</v>
      </c>
      <c r="C51" s="69" t="s">
        <v>342</v>
      </c>
      <c r="D51" s="89">
        <v>18730.47</v>
      </c>
      <c r="E51" s="86">
        <v>6520809197</v>
      </c>
    </row>
    <row r="52" spans="1:5" ht="19.5" customHeight="1">
      <c r="A52" s="91"/>
      <c r="B52" s="68" t="s">
        <v>343</v>
      </c>
      <c r="C52" s="69" t="s">
        <v>344</v>
      </c>
      <c r="D52" s="89">
        <v>35520</v>
      </c>
      <c r="E52" s="86">
        <v>1278886556</v>
      </c>
    </row>
    <row r="53" spans="1:5" ht="19.5" customHeight="1">
      <c r="A53" s="91"/>
      <c r="B53" s="68" t="s">
        <v>345</v>
      </c>
      <c r="C53" s="69" t="s">
        <v>346</v>
      </c>
      <c r="D53" s="89">
        <v>132384.35999999999</v>
      </c>
      <c r="E53" s="86">
        <v>3564006082</v>
      </c>
    </row>
    <row r="54" spans="1:5" ht="19.5" customHeight="1">
      <c r="A54" s="91"/>
      <c r="B54" s="92" t="s">
        <v>347</v>
      </c>
      <c r="C54" s="69" t="s">
        <v>348</v>
      </c>
      <c r="D54" s="89">
        <v>226659.84</v>
      </c>
      <c r="E54" s="86">
        <v>7771805333</v>
      </c>
    </row>
    <row r="55" spans="1:5" ht="19.5" customHeight="1">
      <c r="A55" s="91"/>
      <c r="B55" s="92" t="s">
        <v>349</v>
      </c>
      <c r="C55" s="69" t="s">
        <v>350</v>
      </c>
      <c r="D55" s="89">
        <v>11949.16</v>
      </c>
      <c r="E55" s="86">
        <v>61550415</v>
      </c>
    </row>
    <row r="56" spans="1:5" ht="19.5" customHeight="1">
      <c r="A56" s="91"/>
      <c r="B56" s="92" t="s">
        <v>351</v>
      </c>
      <c r="C56" s="69" t="s">
        <v>352</v>
      </c>
      <c r="D56" s="89">
        <v>32914.129999999997</v>
      </c>
      <c r="E56" s="86">
        <v>224474761</v>
      </c>
    </row>
    <row r="57" spans="1:5" ht="19.5" customHeight="1">
      <c r="A57" s="91"/>
      <c r="B57" s="92" t="s">
        <v>353</v>
      </c>
      <c r="C57" s="69" t="s">
        <v>354</v>
      </c>
      <c r="D57" s="89">
        <v>8843.48</v>
      </c>
      <c r="E57" s="86">
        <v>1482135768</v>
      </c>
    </row>
    <row r="58" spans="1:5" ht="19.5" customHeight="1">
      <c r="A58" s="91"/>
      <c r="B58" s="92" t="s">
        <v>355</v>
      </c>
      <c r="C58" s="69" t="s">
        <v>356</v>
      </c>
      <c r="D58" s="89">
        <v>13325.63</v>
      </c>
      <c r="E58" s="86">
        <v>568544361</v>
      </c>
    </row>
    <row r="59" spans="1:5" ht="19.5" customHeight="1">
      <c r="A59" s="93"/>
      <c r="B59" s="92" t="s">
        <v>357</v>
      </c>
      <c r="C59" s="69" t="s">
        <v>358</v>
      </c>
      <c r="D59" s="89">
        <v>7714.11</v>
      </c>
      <c r="E59" s="86">
        <v>385705500</v>
      </c>
    </row>
    <row r="60" spans="1:5" s="95" customFormat="1" ht="19.5" customHeight="1">
      <c r="A60" s="189" t="s">
        <v>359</v>
      </c>
      <c r="B60" s="190"/>
      <c r="C60" s="94"/>
      <c r="D60" s="70">
        <v>746300.23</v>
      </c>
      <c r="E60" s="94">
        <v>29615884618</v>
      </c>
    </row>
    <row r="61" spans="1:5" ht="19.5" customHeight="1">
      <c r="A61" s="92" t="s">
        <v>360</v>
      </c>
      <c r="B61" s="87"/>
      <c r="C61" s="96"/>
      <c r="D61" s="82"/>
      <c r="E61" s="83"/>
    </row>
    <row r="62" spans="1:5" ht="19.5" customHeight="1">
      <c r="A62" s="90"/>
      <c r="B62" s="97" t="s">
        <v>361</v>
      </c>
      <c r="C62" s="98" t="s">
        <v>362</v>
      </c>
      <c r="D62" s="82">
        <v>1360.43</v>
      </c>
      <c r="E62" s="83">
        <v>99202377</v>
      </c>
    </row>
    <row r="63" spans="1:5" ht="19.5" customHeight="1">
      <c r="A63" s="91"/>
      <c r="B63" s="99" t="s">
        <v>363</v>
      </c>
      <c r="C63" s="98" t="s">
        <v>364</v>
      </c>
      <c r="D63" s="82">
        <v>25205.47</v>
      </c>
      <c r="E63" s="83">
        <v>1190831426</v>
      </c>
    </row>
    <row r="64" spans="1:5" ht="19.5" customHeight="1">
      <c r="A64" s="91"/>
      <c r="B64" s="97" t="s">
        <v>365</v>
      </c>
      <c r="C64" s="98" t="s">
        <v>366</v>
      </c>
      <c r="D64" s="82">
        <v>33442.839999999997</v>
      </c>
      <c r="E64" s="83">
        <v>233463000</v>
      </c>
    </row>
    <row r="65" spans="1:5" s="95" customFormat="1" ht="19.5" customHeight="1">
      <c r="A65" s="189" t="s">
        <v>359</v>
      </c>
      <c r="B65" s="190"/>
      <c r="C65" s="94"/>
      <c r="D65" s="70">
        <v>60008.74</v>
      </c>
      <c r="E65" s="94">
        <v>1523496803</v>
      </c>
    </row>
    <row r="66" spans="1:5" ht="19.5" customHeight="1">
      <c r="A66" s="176" t="s">
        <v>242</v>
      </c>
      <c r="B66" s="177"/>
      <c r="C66" s="178"/>
      <c r="D66" s="82">
        <v>806308.97</v>
      </c>
      <c r="E66" s="83">
        <v>31139381421</v>
      </c>
    </row>
    <row r="67" spans="1:5">
      <c r="B67" s="56" t="s">
        <v>367</v>
      </c>
    </row>
  </sheetData>
  <mergeCells count="8">
    <mergeCell ref="A65:B65"/>
    <mergeCell ref="A66:C66"/>
    <mergeCell ref="A1:E1"/>
    <mergeCell ref="A2:E2"/>
    <mergeCell ref="A3:E3"/>
    <mergeCell ref="A4:E4"/>
    <mergeCell ref="A8:B8"/>
    <mergeCell ref="A60:B60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4" firstPageNumber="841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view="pageBreakPreview" topLeftCell="A112" zoomScale="85" zoomScaleNormal="85" zoomScaleSheetLayoutView="85" workbookViewId="0">
      <selection activeCell="D8" sqref="D8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244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102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36" customHeight="1">
      <c r="A8" s="182" t="s">
        <v>223</v>
      </c>
      <c r="B8" s="183"/>
      <c r="C8" s="37" t="s">
        <v>558</v>
      </c>
      <c r="D8" s="60" t="s">
        <v>225</v>
      </c>
      <c r="E8" s="61" t="s">
        <v>226</v>
      </c>
    </row>
    <row r="9" spans="1:5" ht="19.5" customHeight="1">
      <c r="A9" s="77" t="s">
        <v>262</v>
      </c>
      <c r="B9" s="83"/>
      <c r="C9" s="100"/>
      <c r="D9" s="64"/>
      <c r="E9" s="78"/>
    </row>
    <row r="10" spans="1:5" ht="19.5" customHeight="1">
      <c r="A10" s="90"/>
      <c r="B10" s="79" t="s">
        <v>368</v>
      </c>
      <c r="C10" s="77" t="s">
        <v>369</v>
      </c>
      <c r="D10" s="89">
        <v>2024.41</v>
      </c>
      <c r="E10" s="86">
        <v>47552231</v>
      </c>
    </row>
    <row r="11" spans="1:5" ht="19.5" customHeight="1">
      <c r="A11" s="91"/>
      <c r="B11" s="79" t="s">
        <v>370</v>
      </c>
      <c r="C11" s="77" t="s">
        <v>369</v>
      </c>
      <c r="D11" s="89">
        <v>2024.41</v>
      </c>
      <c r="E11" s="86">
        <v>47944126</v>
      </c>
    </row>
    <row r="12" spans="1:5" ht="19.5" customHeight="1">
      <c r="A12" s="91"/>
      <c r="B12" s="79" t="s">
        <v>371</v>
      </c>
      <c r="C12" s="77" t="s">
        <v>369</v>
      </c>
      <c r="D12" s="89">
        <v>2024.41</v>
      </c>
      <c r="E12" s="86">
        <v>493969897</v>
      </c>
    </row>
    <row r="13" spans="1:5" ht="19.5" customHeight="1">
      <c r="A13" s="91"/>
      <c r="B13" s="79" t="s">
        <v>372</v>
      </c>
      <c r="C13" s="77" t="s">
        <v>373</v>
      </c>
      <c r="D13" s="89">
        <v>2588.9499999999998</v>
      </c>
      <c r="E13" s="86">
        <v>58945390</v>
      </c>
    </row>
    <row r="14" spans="1:5" ht="19.5" customHeight="1">
      <c r="A14" s="91"/>
      <c r="B14" s="79" t="s">
        <v>374</v>
      </c>
      <c r="C14" s="77" t="s">
        <v>375</v>
      </c>
      <c r="D14" s="89">
        <v>2149.59</v>
      </c>
      <c r="E14" s="86">
        <v>319538874</v>
      </c>
    </row>
    <row r="15" spans="1:5" ht="19.5" customHeight="1">
      <c r="A15" s="91"/>
      <c r="B15" s="79" t="s">
        <v>376</v>
      </c>
      <c r="C15" s="77" t="s">
        <v>375</v>
      </c>
      <c r="D15" s="89">
        <v>3022</v>
      </c>
      <c r="E15" s="86">
        <v>416498111</v>
      </c>
    </row>
    <row r="16" spans="1:5" ht="19.5" customHeight="1">
      <c r="A16" s="91"/>
      <c r="B16" s="79" t="s">
        <v>377</v>
      </c>
      <c r="C16" s="77" t="s">
        <v>378</v>
      </c>
      <c r="D16" s="89">
        <v>8896.51</v>
      </c>
      <c r="E16" s="86">
        <v>148961763</v>
      </c>
    </row>
    <row r="17" spans="1:5" ht="19.5" customHeight="1">
      <c r="A17" s="91"/>
      <c r="B17" s="79" t="s">
        <v>379</v>
      </c>
      <c r="C17" s="77" t="s">
        <v>380</v>
      </c>
      <c r="D17" s="89">
        <v>8777.7199999999993</v>
      </c>
      <c r="E17" s="86">
        <v>141161348</v>
      </c>
    </row>
    <row r="18" spans="1:5" ht="19.5" customHeight="1">
      <c r="A18" s="91"/>
      <c r="B18" s="79" t="s">
        <v>381</v>
      </c>
      <c r="C18" s="77" t="s">
        <v>382</v>
      </c>
      <c r="D18" s="89">
        <v>1491</v>
      </c>
      <c r="E18" s="86">
        <v>24375394</v>
      </c>
    </row>
    <row r="19" spans="1:5" ht="19.5" customHeight="1">
      <c r="A19" s="91"/>
      <c r="B19" s="79" t="s">
        <v>383</v>
      </c>
      <c r="C19" s="77" t="s">
        <v>382</v>
      </c>
      <c r="D19" s="89">
        <v>1491</v>
      </c>
      <c r="E19" s="86">
        <v>27597083</v>
      </c>
    </row>
    <row r="20" spans="1:5" ht="19.5" customHeight="1">
      <c r="A20" s="91"/>
      <c r="B20" s="79" t="s">
        <v>384</v>
      </c>
      <c r="C20" s="77" t="s">
        <v>382</v>
      </c>
      <c r="D20" s="89">
        <v>1491</v>
      </c>
      <c r="E20" s="86">
        <v>27597083</v>
      </c>
    </row>
    <row r="21" spans="1:5" ht="19.5" customHeight="1">
      <c r="A21" s="91"/>
      <c r="B21" s="79" t="s">
        <v>385</v>
      </c>
      <c r="C21" s="77" t="s">
        <v>386</v>
      </c>
      <c r="D21" s="89">
        <v>7226.58</v>
      </c>
      <c r="E21" s="86">
        <v>86338610</v>
      </c>
    </row>
    <row r="22" spans="1:5" ht="19.5" customHeight="1">
      <c r="A22" s="91"/>
      <c r="B22" s="79" t="s">
        <v>387</v>
      </c>
      <c r="C22" s="77" t="s">
        <v>388</v>
      </c>
      <c r="D22" s="89">
        <v>3900.84</v>
      </c>
      <c r="E22" s="86">
        <v>45848310</v>
      </c>
    </row>
    <row r="23" spans="1:5" ht="19.5" customHeight="1">
      <c r="A23" s="91"/>
      <c r="B23" s="79" t="s">
        <v>389</v>
      </c>
      <c r="C23" s="77" t="s">
        <v>390</v>
      </c>
      <c r="D23" s="89">
        <v>1709.58</v>
      </c>
      <c r="E23" s="86">
        <v>30238310</v>
      </c>
    </row>
    <row r="24" spans="1:5" ht="19.5" customHeight="1">
      <c r="A24" s="91"/>
      <c r="B24" s="79" t="s">
        <v>391</v>
      </c>
      <c r="C24" s="77" t="s">
        <v>392</v>
      </c>
      <c r="D24" s="89">
        <v>1247.04</v>
      </c>
      <c r="E24" s="86">
        <v>198530021</v>
      </c>
    </row>
    <row r="25" spans="1:5" ht="19.5" customHeight="1">
      <c r="A25" s="91"/>
      <c r="B25" s="79" t="s">
        <v>393</v>
      </c>
      <c r="C25" s="77" t="s">
        <v>394</v>
      </c>
      <c r="D25" s="89">
        <v>2739.23</v>
      </c>
      <c r="E25" s="86">
        <v>34923749</v>
      </c>
    </row>
    <row r="26" spans="1:5" ht="19.5" customHeight="1">
      <c r="A26" s="91"/>
      <c r="B26" s="79" t="s">
        <v>395</v>
      </c>
      <c r="C26" s="77" t="s">
        <v>396</v>
      </c>
      <c r="D26" s="89">
        <v>2155.09</v>
      </c>
      <c r="E26" s="86">
        <v>30517043</v>
      </c>
    </row>
    <row r="27" spans="1:5" ht="19.5" customHeight="1">
      <c r="A27" s="91"/>
      <c r="B27" s="79" t="s">
        <v>397</v>
      </c>
      <c r="C27" s="77" t="s">
        <v>398</v>
      </c>
      <c r="D27" s="89">
        <v>2691.65</v>
      </c>
      <c r="E27" s="86">
        <v>28701478</v>
      </c>
    </row>
    <row r="28" spans="1:5" ht="19.5" customHeight="1">
      <c r="A28" s="91"/>
      <c r="B28" s="79" t="s">
        <v>399</v>
      </c>
      <c r="C28" s="77" t="s">
        <v>400</v>
      </c>
      <c r="D28" s="89">
        <v>3008.4</v>
      </c>
      <c r="E28" s="86">
        <v>184435396</v>
      </c>
    </row>
    <row r="29" spans="1:5" ht="19.5" customHeight="1">
      <c r="A29" s="91"/>
      <c r="B29" s="79" t="s">
        <v>401</v>
      </c>
      <c r="C29" s="77" t="s">
        <v>402</v>
      </c>
      <c r="D29" s="89">
        <v>1672.97</v>
      </c>
      <c r="E29" s="86">
        <v>57260977</v>
      </c>
    </row>
    <row r="30" spans="1:5" ht="19.5" customHeight="1">
      <c r="A30" s="91"/>
      <c r="B30" s="79" t="s">
        <v>403</v>
      </c>
      <c r="C30" s="77" t="s">
        <v>404</v>
      </c>
      <c r="D30" s="89">
        <v>4260.55</v>
      </c>
      <c r="E30" s="86">
        <v>196294265</v>
      </c>
    </row>
    <row r="31" spans="1:5" ht="19.5" customHeight="1">
      <c r="A31" s="91"/>
      <c r="B31" s="79" t="s">
        <v>405</v>
      </c>
      <c r="C31" s="77" t="s">
        <v>406</v>
      </c>
      <c r="D31" s="89">
        <v>4236.34</v>
      </c>
      <c r="E31" s="86">
        <v>172240910</v>
      </c>
    </row>
    <row r="32" spans="1:5" ht="19.5" customHeight="1">
      <c r="A32" s="91"/>
      <c r="B32" s="79" t="s">
        <v>407</v>
      </c>
      <c r="C32" s="77" t="s">
        <v>408</v>
      </c>
      <c r="D32" s="89">
        <v>7161.88</v>
      </c>
      <c r="E32" s="86">
        <v>764647699</v>
      </c>
    </row>
    <row r="33" spans="1:5" ht="19.5" customHeight="1">
      <c r="A33" s="91"/>
      <c r="B33" s="79" t="s">
        <v>409</v>
      </c>
      <c r="C33" s="77" t="s">
        <v>410</v>
      </c>
      <c r="D33" s="89">
        <v>1666.68</v>
      </c>
      <c r="E33" s="86">
        <v>29185724</v>
      </c>
    </row>
    <row r="34" spans="1:5" ht="19.5" customHeight="1">
      <c r="A34" s="91"/>
      <c r="B34" s="79" t="s">
        <v>411</v>
      </c>
      <c r="C34" s="77" t="s">
        <v>412</v>
      </c>
      <c r="D34" s="89">
        <v>1690.5</v>
      </c>
      <c r="E34" s="86">
        <v>40921098</v>
      </c>
    </row>
    <row r="35" spans="1:5" ht="19.5" customHeight="1">
      <c r="A35" s="91"/>
      <c r="B35" s="79" t="s">
        <v>413</v>
      </c>
      <c r="C35" s="77" t="s">
        <v>414</v>
      </c>
      <c r="D35" s="89">
        <v>1704.55</v>
      </c>
      <c r="E35" s="86">
        <v>35634635</v>
      </c>
    </row>
    <row r="36" spans="1:5" ht="19.5" customHeight="1">
      <c r="A36" s="91"/>
      <c r="B36" s="79" t="s">
        <v>415</v>
      </c>
      <c r="C36" s="77" t="s">
        <v>416</v>
      </c>
      <c r="D36" s="89">
        <v>5081.75</v>
      </c>
      <c r="E36" s="86">
        <v>193210908</v>
      </c>
    </row>
    <row r="37" spans="1:5" ht="19.5" customHeight="1">
      <c r="A37" s="91"/>
      <c r="B37" s="79" t="s">
        <v>417</v>
      </c>
      <c r="C37" s="77" t="s">
        <v>418</v>
      </c>
      <c r="D37" s="89">
        <v>5032.7299999999996</v>
      </c>
      <c r="E37" s="86">
        <v>182660265</v>
      </c>
    </row>
    <row r="38" spans="1:5" ht="19.5" customHeight="1">
      <c r="A38" s="91"/>
      <c r="B38" s="79" t="s">
        <v>419</v>
      </c>
      <c r="C38" s="77" t="s">
        <v>418</v>
      </c>
      <c r="D38" s="89">
        <v>4438.88</v>
      </c>
      <c r="E38" s="86">
        <v>127102090</v>
      </c>
    </row>
    <row r="39" spans="1:5" ht="19.5" customHeight="1">
      <c r="A39" s="91"/>
      <c r="B39" s="79" t="s">
        <v>420</v>
      </c>
      <c r="C39" s="77" t="s">
        <v>416</v>
      </c>
      <c r="D39" s="89">
        <v>4230.1499999999996</v>
      </c>
      <c r="E39" s="86">
        <v>129990907</v>
      </c>
    </row>
    <row r="40" spans="1:5" ht="19.5" customHeight="1">
      <c r="A40" s="91"/>
      <c r="B40" s="79" t="s">
        <v>421</v>
      </c>
      <c r="C40" s="77" t="s">
        <v>422</v>
      </c>
      <c r="D40" s="89">
        <v>3052.6</v>
      </c>
      <c r="E40" s="86">
        <v>46868556</v>
      </c>
    </row>
    <row r="41" spans="1:5" ht="19.5" customHeight="1">
      <c r="A41" s="91"/>
      <c r="B41" s="79" t="s">
        <v>423</v>
      </c>
      <c r="C41" s="77" t="s">
        <v>422</v>
      </c>
      <c r="D41" s="89">
        <v>2613.88</v>
      </c>
      <c r="E41" s="86">
        <v>28770000</v>
      </c>
    </row>
    <row r="42" spans="1:5" ht="19.5" customHeight="1">
      <c r="A42" s="91"/>
      <c r="B42" s="79" t="s">
        <v>424</v>
      </c>
      <c r="C42" s="77" t="s">
        <v>425</v>
      </c>
      <c r="D42" s="89">
        <v>2842.19</v>
      </c>
      <c r="E42" s="86">
        <v>59118960</v>
      </c>
    </row>
    <row r="43" spans="1:5" ht="19.5" customHeight="1">
      <c r="A43" s="91"/>
      <c r="B43" s="79" t="s">
        <v>426</v>
      </c>
      <c r="C43" s="77" t="s">
        <v>425</v>
      </c>
      <c r="D43" s="89">
        <v>2809.91</v>
      </c>
      <c r="E43" s="86">
        <v>60390950</v>
      </c>
    </row>
    <row r="44" spans="1:5" ht="19.5" customHeight="1">
      <c r="A44" s="91"/>
      <c r="B44" s="79" t="s">
        <v>427</v>
      </c>
      <c r="C44" s="77" t="s">
        <v>428</v>
      </c>
      <c r="D44" s="89">
        <v>1300.67</v>
      </c>
      <c r="E44" s="86">
        <v>127142000</v>
      </c>
    </row>
    <row r="45" spans="1:5" ht="19.5" customHeight="1">
      <c r="A45" s="91"/>
      <c r="B45" s="79" t="s">
        <v>429</v>
      </c>
      <c r="C45" s="77" t="s">
        <v>428</v>
      </c>
      <c r="D45" s="89">
        <v>1671.23</v>
      </c>
      <c r="E45" s="86">
        <v>163469000</v>
      </c>
    </row>
    <row r="46" spans="1:5" ht="19.5" customHeight="1">
      <c r="A46" s="91"/>
      <c r="B46" s="79" t="s">
        <v>430</v>
      </c>
      <c r="C46" s="77" t="s">
        <v>431</v>
      </c>
      <c r="D46" s="89">
        <v>908.28</v>
      </c>
      <c r="E46" s="86">
        <v>21056310</v>
      </c>
    </row>
    <row r="47" spans="1:5" ht="19.5" customHeight="1">
      <c r="A47" s="91"/>
      <c r="B47" s="79" t="s">
        <v>432</v>
      </c>
      <c r="C47" s="77" t="s">
        <v>433</v>
      </c>
      <c r="D47" s="89">
        <v>1800.58</v>
      </c>
      <c r="E47" s="86">
        <v>36218050</v>
      </c>
    </row>
    <row r="48" spans="1:5" ht="19.5" customHeight="1">
      <c r="A48" s="91"/>
      <c r="B48" s="79" t="s">
        <v>434</v>
      </c>
      <c r="C48" s="77" t="s">
        <v>435</v>
      </c>
      <c r="D48" s="89">
        <v>1793.45</v>
      </c>
      <c r="E48" s="86">
        <v>34017200</v>
      </c>
    </row>
    <row r="49" spans="1:5" ht="19.5" customHeight="1">
      <c r="A49" s="91"/>
      <c r="B49" s="79" t="s">
        <v>436</v>
      </c>
      <c r="C49" s="77" t="s">
        <v>437</v>
      </c>
      <c r="D49" s="89">
        <v>2005.42</v>
      </c>
      <c r="E49" s="86">
        <v>38589160</v>
      </c>
    </row>
    <row r="50" spans="1:5" ht="19.5" customHeight="1">
      <c r="A50" s="91"/>
      <c r="B50" s="79" t="s">
        <v>438</v>
      </c>
      <c r="C50" s="77" t="s">
        <v>439</v>
      </c>
      <c r="D50" s="89">
        <v>2104.38</v>
      </c>
      <c r="E50" s="86">
        <v>41490920</v>
      </c>
    </row>
    <row r="51" spans="1:5" ht="19.5" customHeight="1">
      <c r="A51" s="91"/>
      <c r="B51" s="79" t="s">
        <v>440</v>
      </c>
      <c r="C51" s="77" t="s">
        <v>441</v>
      </c>
      <c r="D51" s="89">
        <v>2398.4699999999998</v>
      </c>
      <c r="E51" s="86">
        <v>201094143</v>
      </c>
    </row>
    <row r="52" spans="1:5" ht="19.5" customHeight="1">
      <c r="A52" s="91"/>
      <c r="B52" s="79" t="s">
        <v>442</v>
      </c>
      <c r="C52" s="77" t="s">
        <v>443</v>
      </c>
      <c r="D52" s="89">
        <v>2140.5100000000002</v>
      </c>
      <c r="E52" s="86">
        <v>123234050</v>
      </c>
    </row>
    <row r="53" spans="1:5" ht="19.5" customHeight="1">
      <c r="A53" s="91"/>
      <c r="B53" s="79" t="s">
        <v>444</v>
      </c>
      <c r="C53" s="77" t="s">
        <v>445</v>
      </c>
      <c r="D53" s="89">
        <v>2118.4699999999998</v>
      </c>
      <c r="E53" s="86">
        <v>221263323</v>
      </c>
    </row>
    <row r="54" spans="1:5" ht="19.5" customHeight="1">
      <c r="A54" s="91"/>
      <c r="B54" s="79" t="s">
        <v>446</v>
      </c>
      <c r="C54" s="77" t="s">
        <v>447</v>
      </c>
      <c r="D54" s="89">
        <v>1893.77</v>
      </c>
      <c r="E54" s="86">
        <v>128280481</v>
      </c>
    </row>
    <row r="55" spans="1:5" ht="19.5" customHeight="1">
      <c r="A55" s="91"/>
      <c r="B55" s="79" t="s">
        <v>448</v>
      </c>
      <c r="C55" s="77" t="s">
        <v>449</v>
      </c>
      <c r="D55" s="89">
        <v>3420.07</v>
      </c>
      <c r="E55" s="86">
        <v>122284694</v>
      </c>
    </row>
    <row r="56" spans="1:5" ht="19.5" customHeight="1">
      <c r="A56" s="91"/>
      <c r="B56" s="79" t="s">
        <v>450</v>
      </c>
      <c r="C56" s="77" t="s">
        <v>451</v>
      </c>
      <c r="D56" s="89">
        <v>1257.26</v>
      </c>
      <c r="E56" s="86">
        <v>161713000</v>
      </c>
    </row>
    <row r="57" spans="1:5" ht="19.5" customHeight="1">
      <c r="A57" s="91"/>
      <c r="B57" s="79" t="s">
        <v>452</v>
      </c>
      <c r="C57" s="77" t="s">
        <v>453</v>
      </c>
      <c r="D57" s="89">
        <v>3797.16</v>
      </c>
      <c r="E57" s="86">
        <v>342751632</v>
      </c>
    </row>
    <row r="58" spans="1:5" ht="19.5" customHeight="1">
      <c r="A58" s="91"/>
      <c r="B58" s="79" t="s">
        <v>454</v>
      </c>
      <c r="C58" s="77" t="s">
        <v>455</v>
      </c>
      <c r="D58" s="89">
        <v>5571.91</v>
      </c>
      <c r="E58" s="86">
        <v>452981201</v>
      </c>
    </row>
    <row r="59" spans="1:5" ht="19.5" customHeight="1">
      <c r="A59" s="91"/>
      <c r="B59" s="79" t="s">
        <v>456</v>
      </c>
      <c r="C59" s="77" t="s">
        <v>457</v>
      </c>
      <c r="D59" s="89">
        <v>4072.37</v>
      </c>
      <c r="E59" s="86">
        <v>259774743</v>
      </c>
    </row>
    <row r="60" spans="1:5" ht="19.5" customHeight="1">
      <c r="A60" s="91"/>
      <c r="B60" s="79" t="s">
        <v>458</v>
      </c>
      <c r="C60" s="77" t="s">
        <v>459</v>
      </c>
      <c r="D60" s="89">
        <v>4219.07</v>
      </c>
      <c r="E60" s="86">
        <v>255382399</v>
      </c>
    </row>
    <row r="61" spans="1:5" ht="19.5" customHeight="1">
      <c r="A61" s="91"/>
      <c r="B61" s="79" t="s">
        <v>460</v>
      </c>
      <c r="C61" s="77" t="s">
        <v>461</v>
      </c>
      <c r="D61" s="89">
        <v>5095.25</v>
      </c>
      <c r="E61" s="86">
        <v>326366478</v>
      </c>
    </row>
    <row r="62" spans="1:5" ht="19.5" customHeight="1">
      <c r="A62" s="91"/>
      <c r="B62" s="79" t="s">
        <v>462</v>
      </c>
      <c r="C62" s="77" t="s">
        <v>463</v>
      </c>
      <c r="D62" s="89">
        <v>5043.07</v>
      </c>
      <c r="E62" s="86">
        <v>293391016</v>
      </c>
    </row>
    <row r="63" spans="1:5" ht="19.5" customHeight="1">
      <c r="A63" s="91"/>
      <c r="B63" s="79" t="s">
        <v>464</v>
      </c>
      <c r="C63" s="77" t="s">
        <v>465</v>
      </c>
      <c r="D63" s="89">
        <v>3319.46</v>
      </c>
      <c r="E63" s="86">
        <v>339150001</v>
      </c>
    </row>
    <row r="64" spans="1:5" ht="19.5" customHeight="1">
      <c r="A64" s="91"/>
      <c r="B64" s="79" t="s">
        <v>466</v>
      </c>
      <c r="C64" s="77" t="s">
        <v>467</v>
      </c>
      <c r="D64" s="89">
        <v>2938.36</v>
      </c>
      <c r="E64" s="86">
        <v>120194001</v>
      </c>
    </row>
    <row r="65" spans="1:5" ht="19.5" customHeight="1">
      <c r="A65" s="91"/>
      <c r="B65" s="79" t="s">
        <v>468</v>
      </c>
      <c r="C65" s="77" t="s">
        <v>469</v>
      </c>
      <c r="D65" s="89">
        <v>2007.59</v>
      </c>
      <c r="E65" s="86">
        <v>83639901</v>
      </c>
    </row>
    <row r="66" spans="1:5" ht="19.5" customHeight="1">
      <c r="A66" s="91"/>
      <c r="B66" s="79" t="s">
        <v>470</v>
      </c>
      <c r="C66" s="77" t="s">
        <v>471</v>
      </c>
      <c r="D66" s="89">
        <v>2220.6999999999998</v>
      </c>
      <c r="E66" s="86">
        <v>308201532</v>
      </c>
    </row>
    <row r="67" spans="1:5" ht="19.5" customHeight="1">
      <c r="A67" s="91"/>
      <c r="B67" s="79" t="s">
        <v>472</v>
      </c>
      <c r="C67" s="77" t="s">
        <v>473</v>
      </c>
      <c r="D67" s="89">
        <v>2689.57</v>
      </c>
      <c r="E67" s="86">
        <v>224508069</v>
      </c>
    </row>
    <row r="68" spans="1:5" ht="19.5" customHeight="1">
      <c r="A68" s="91"/>
      <c r="B68" s="79" t="s">
        <v>474</v>
      </c>
      <c r="C68" s="77" t="s">
        <v>475</v>
      </c>
      <c r="D68" s="89">
        <v>2689.57</v>
      </c>
      <c r="E68" s="86">
        <v>259520039</v>
      </c>
    </row>
    <row r="69" spans="1:5" ht="19.5" customHeight="1">
      <c r="A69" s="91"/>
      <c r="B69" s="79" t="s">
        <v>476</v>
      </c>
      <c r="C69" s="77" t="s">
        <v>477</v>
      </c>
      <c r="D69" s="89">
        <v>5183.5200000000004</v>
      </c>
      <c r="E69" s="86">
        <v>442952557</v>
      </c>
    </row>
    <row r="70" spans="1:5" ht="19.5" customHeight="1">
      <c r="A70" s="91"/>
      <c r="B70" s="79" t="s">
        <v>478</v>
      </c>
      <c r="C70" s="77" t="s">
        <v>479</v>
      </c>
      <c r="D70" s="89">
        <v>3218.45</v>
      </c>
      <c r="E70" s="86">
        <v>334920353</v>
      </c>
    </row>
    <row r="71" spans="1:5" ht="19.5" customHeight="1">
      <c r="A71" s="91"/>
      <c r="B71" s="79" t="s">
        <v>480</v>
      </c>
      <c r="C71" s="77" t="s">
        <v>481</v>
      </c>
      <c r="D71" s="89">
        <v>3214.04</v>
      </c>
      <c r="E71" s="86">
        <v>326915922</v>
      </c>
    </row>
    <row r="72" spans="1:5" ht="19.5" customHeight="1">
      <c r="A72" s="91"/>
      <c r="B72" s="79" t="s">
        <v>482</v>
      </c>
      <c r="C72" s="77" t="s">
        <v>483</v>
      </c>
      <c r="D72" s="89">
        <v>3211.49</v>
      </c>
      <c r="E72" s="86">
        <v>236572025</v>
      </c>
    </row>
    <row r="73" spans="1:5" ht="19.5" customHeight="1">
      <c r="A73" s="91"/>
      <c r="B73" s="79" t="s">
        <v>484</v>
      </c>
      <c r="C73" s="77" t="s">
        <v>485</v>
      </c>
      <c r="D73" s="89">
        <v>2872.46</v>
      </c>
      <c r="E73" s="86">
        <v>314154872</v>
      </c>
    </row>
    <row r="74" spans="1:5" ht="19.5" customHeight="1">
      <c r="A74" s="91"/>
      <c r="B74" s="79" t="s">
        <v>486</v>
      </c>
      <c r="C74" s="77" t="s">
        <v>485</v>
      </c>
      <c r="D74" s="89">
        <v>2156</v>
      </c>
      <c r="E74" s="86">
        <v>134576275</v>
      </c>
    </row>
    <row r="75" spans="1:5" ht="19.5" customHeight="1">
      <c r="A75" s="91"/>
      <c r="B75" s="79" t="s">
        <v>487</v>
      </c>
      <c r="C75" s="77" t="s">
        <v>488</v>
      </c>
      <c r="D75" s="89">
        <v>2100</v>
      </c>
      <c r="E75" s="86">
        <v>213330701</v>
      </c>
    </row>
    <row r="76" spans="1:5" ht="19.5" customHeight="1">
      <c r="A76" s="91"/>
      <c r="B76" s="79" t="s">
        <v>489</v>
      </c>
      <c r="C76" s="77" t="s">
        <v>488</v>
      </c>
      <c r="D76" s="89">
        <v>4440</v>
      </c>
      <c r="E76" s="86">
        <v>286902483</v>
      </c>
    </row>
    <row r="77" spans="1:5" ht="19.5" customHeight="1">
      <c r="A77" s="91"/>
      <c r="B77" s="79" t="s">
        <v>490</v>
      </c>
      <c r="C77" s="77" t="s">
        <v>491</v>
      </c>
      <c r="D77" s="89">
        <v>2100</v>
      </c>
      <c r="E77" s="86">
        <v>141934391</v>
      </c>
    </row>
    <row r="78" spans="1:5" ht="19.5" customHeight="1">
      <c r="A78" s="91"/>
      <c r="B78" s="79" t="s">
        <v>492</v>
      </c>
      <c r="C78" s="77" t="s">
        <v>491</v>
      </c>
      <c r="D78" s="89">
        <v>4306.16</v>
      </c>
      <c r="E78" s="86">
        <v>517572350</v>
      </c>
    </row>
    <row r="79" spans="1:5" ht="19.5" customHeight="1">
      <c r="A79" s="91"/>
      <c r="B79" s="79" t="s">
        <v>493</v>
      </c>
      <c r="C79" s="77" t="s">
        <v>494</v>
      </c>
      <c r="D79" s="89">
        <v>2439.19</v>
      </c>
      <c r="E79" s="86">
        <v>399960525</v>
      </c>
    </row>
    <row r="80" spans="1:5" ht="19.5" customHeight="1">
      <c r="A80" s="91"/>
      <c r="B80" s="79" t="s">
        <v>495</v>
      </c>
      <c r="C80" s="77" t="s">
        <v>496</v>
      </c>
      <c r="D80" s="89">
        <v>6290.75</v>
      </c>
      <c r="E80" s="86">
        <v>722371301</v>
      </c>
    </row>
    <row r="81" spans="1:5" ht="19.5" customHeight="1">
      <c r="A81" s="91"/>
      <c r="B81" s="79" t="s">
        <v>497</v>
      </c>
      <c r="C81" s="77" t="s">
        <v>498</v>
      </c>
      <c r="D81" s="89">
        <v>5032.37</v>
      </c>
      <c r="E81" s="86">
        <v>666350000</v>
      </c>
    </row>
    <row r="82" spans="1:5" ht="19.5" customHeight="1">
      <c r="A82" s="91"/>
      <c r="B82" s="79" t="s">
        <v>499</v>
      </c>
      <c r="C82" s="77" t="s">
        <v>498</v>
      </c>
      <c r="D82" s="89">
        <v>6840.78</v>
      </c>
      <c r="E82" s="86">
        <v>581000000</v>
      </c>
    </row>
    <row r="83" spans="1:5" ht="19.5" customHeight="1">
      <c r="A83" s="91"/>
      <c r="B83" s="79" t="s">
        <v>500</v>
      </c>
      <c r="C83" s="77" t="s">
        <v>498</v>
      </c>
      <c r="D83" s="89">
        <v>6518.91</v>
      </c>
      <c r="E83" s="86">
        <v>621000000</v>
      </c>
    </row>
    <row r="84" spans="1:5" ht="19.5" customHeight="1">
      <c r="A84" s="91"/>
      <c r="B84" s="79" t="s">
        <v>501</v>
      </c>
      <c r="C84" s="77" t="s">
        <v>502</v>
      </c>
      <c r="D84" s="89">
        <v>8188.96</v>
      </c>
      <c r="E84" s="86">
        <v>1191354080</v>
      </c>
    </row>
    <row r="85" spans="1:5" ht="19.5" customHeight="1">
      <c r="A85" s="91"/>
      <c r="B85" s="79" t="s">
        <v>503</v>
      </c>
      <c r="C85" s="77" t="s">
        <v>504</v>
      </c>
      <c r="D85" s="89">
        <v>9255</v>
      </c>
      <c r="E85" s="86">
        <v>1230104300</v>
      </c>
    </row>
    <row r="86" spans="1:5" ht="19.5" customHeight="1">
      <c r="A86" s="91"/>
      <c r="B86" s="79" t="s">
        <v>505</v>
      </c>
      <c r="C86" s="77" t="s">
        <v>506</v>
      </c>
      <c r="D86" s="89">
        <v>2988.13</v>
      </c>
      <c r="E86" s="86">
        <v>690446828</v>
      </c>
    </row>
    <row r="87" spans="1:5" ht="19.5" customHeight="1">
      <c r="A87" s="91"/>
      <c r="B87" s="79" t="s">
        <v>507</v>
      </c>
      <c r="C87" s="77" t="s">
        <v>508</v>
      </c>
      <c r="D87" s="89">
        <v>3549.02</v>
      </c>
      <c r="E87" s="86">
        <v>2180643233</v>
      </c>
    </row>
    <row r="88" spans="1:5" ht="19.5" customHeight="1">
      <c r="A88" s="91"/>
      <c r="B88" s="79" t="s">
        <v>509</v>
      </c>
      <c r="C88" s="77" t="s">
        <v>375</v>
      </c>
      <c r="D88" s="89">
        <v>3260.71</v>
      </c>
      <c r="E88" s="86">
        <v>537875017</v>
      </c>
    </row>
    <row r="89" spans="1:5" ht="19.5" customHeight="1">
      <c r="A89" s="91"/>
      <c r="B89" s="79" t="s">
        <v>510</v>
      </c>
      <c r="C89" s="77" t="s">
        <v>511</v>
      </c>
      <c r="D89" s="89">
        <v>7022.5</v>
      </c>
      <c r="E89" s="86">
        <v>2282181052</v>
      </c>
    </row>
    <row r="90" spans="1:5" ht="19.5" customHeight="1">
      <c r="A90" s="91"/>
      <c r="B90" s="79" t="s">
        <v>512</v>
      </c>
      <c r="C90" s="77" t="s">
        <v>511</v>
      </c>
      <c r="D90" s="89">
        <v>4870.33</v>
      </c>
      <c r="E90" s="86">
        <v>1243445211</v>
      </c>
    </row>
    <row r="91" spans="1:5" ht="31.5" customHeight="1">
      <c r="A91" s="91"/>
      <c r="B91" s="79" t="s">
        <v>513</v>
      </c>
      <c r="C91" s="77" t="s">
        <v>451</v>
      </c>
      <c r="D91" s="89">
        <v>17.18</v>
      </c>
      <c r="E91" s="86">
        <v>4565000</v>
      </c>
    </row>
    <row r="92" spans="1:5" ht="31.5" customHeight="1">
      <c r="A92" s="91"/>
      <c r="B92" s="79" t="s">
        <v>514</v>
      </c>
      <c r="C92" s="77" t="s">
        <v>471</v>
      </c>
      <c r="D92" s="89">
        <v>215.28</v>
      </c>
      <c r="E92" s="86">
        <v>20520001</v>
      </c>
    </row>
    <row r="93" spans="1:5" ht="31.5" customHeight="1">
      <c r="A93" s="91"/>
      <c r="B93" s="79" t="s">
        <v>515</v>
      </c>
      <c r="C93" s="77" t="s">
        <v>516</v>
      </c>
      <c r="D93" s="89">
        <v>107.17</v>
      </c>
      <c r="E93" s="86">
        <v>17992051</v>
      </c>
    </row>
    <row r="94" spans="1:5" ht="31.5" customHeight="1">
      <c r="A94" s="91"/>
      <c r="B94" s="79" t="s">
        <v>517</v>
      </c>
      <c r="C94" s="77" t="s">
        <v>518</v>
      </c>
      <c r="D94" s="89">
        <v>420</v>
      </c>
      <c r="E94" s="86">
        <v>39615001</v>
      </c>
    </row>
    <row r="95" spans="1:5" ht="31.5" customHeight="1">
      <c r="A95" s="91"/>
      <c r="B95" s="79" t="s">
        <v>519</v>
      </c>
      <c r="C95" s="77" t="s">
        <v>520</v>
      </c>
      <c r="D95" s="89">
        <v>105.55</v>
      </c>
      <c r="E95" s="86">
        <v>21308609</v>
      </c>
    </row>
    <row r="96" spans="1:5" ht="31.5" customHeight="1">
      <c r="A96" s="91"/>
      <c r="B96" s="79" t="s">
        <v>521</v>
      </c>
      <c r="C96" s="77" t="s">
        <v>522</v>
      </c>
      <c r="D96" s="89">
        <v>141.69</v>
      </c>
      <c r="E96" s="86">
        <v>12654828</v>
      </c>
    </row>
    <row r="97" spans="1:5" ht="31.5" customHeight="1">
      <c r="A97" s="91"/>
      <c r="B97" s="79" t="s">
        <v>523</v>
      </c>
      <c r="C97" s="77" t="s">
        <v>522</v>
      </c>
      <c r="D97" s="89">
        <v>283</v>
      </c>
      <c r="E97" s="86">
        <v>19718853</v>
      </c>
    </row>
    <row r="98" spans="1:5" ht="31.5" customHeight="1">
      <c r="A98" s="91"/>
      <c r="B98" s="79" t="s">
        <v>524</v>
      </c>
      <c r="C98" s="77" t="s">
        <v>522</v>
      </c>
      <c r="D98" s="89">
        <v>181.44</v>
      </c>
      <c r="E98" s="86">
        <v>21600000</v>
      </c>
    </row>
    <row r="99" spans="1:5" ht="31.5" customHeight="1">
      <c r="A99" s="91"/>
      <c r="B99" s="79" t="s">
        <v>525</v>
      </c>
      <c r="C99" s="77" t="s">
        <v>522</v>
      </c>
      <c r="D99" s="89">
        <v>90.9</v>
      </c>
      <c r="E99" s="86">
        <v>15259027</v>
      </c>
    </row>
    <row r="100" spans="1:5" ht="31.5" customHeight="1">
      <c r="A100" s="91"/>
      <c r="B100" s="79" t="s">
        <v>526</v>
      </c>
      <c r="C100" s="77" t="s">
        <v>527</v>
      </c>
      <c r="D100" s="89">
        <v>212.2</v>
      </c>
      <c r="E100" s="86">
        <v>35070429</v>
      </c>
    </row>
    <row r="101" spans="1:5" ht="31.5" customHeight="1">
      <c r="A101" s="91"/>
      <c r="B101" s="79" t="s">
        <v>528</v>
      </c>
      <c r="C101" s="77" t="s">
        <v>529</v>
      </c>
      <c r="D101" s="89">
        <v>200</v>
      </c>
      <c r="E101" s="86">
        <v>25500352</v>
      </c>
    </row>
    <row r="102" spans="1:5" ht="31.5" customHeight="1">
      <c r="A102" s="91"/>
      <c r="B102" s="79" t="s">
        <v>530</v>
      </c>
      <c r="C102" s="77" t="s">
        <v>531</v>
      </c>
      <c r="D102" s="89">
        <v>215.28</v>
      </c>
      <c r="E102" s="86">
        <v>23000000</v>
      </c>
    </row>
    <row r="103" spans="1:5" ht="31.5" customHeight="1">
      <c r="A103" s="91"/>
      <c r="B103" s="79" t="s">
        <v>532</v>
      </c>
      <c r="C103" s="77" t="s">
        <v>531</v>
      </c>
      <c r="D103" s="89">
        <v>215.28</v>
      </c>
      <c r="E103" s="86">
        <v>24500000</v>
      </c>
    </row>
    <row r="104" spans="1:5" ht="31.5" customHeight="1">
      <c r="A104" s="91"/>
      <c r="B104" s="79" t="s">
        <v>533</v>
      </c>
      <c r="C104" s="77" t="s">
        <v>534</v>
      </c>
      <c r="D104" s="89">
        <v>650.05999999999995</v>
      </c>
      <c r="E104" s="86">
        <v>124056430</v>
      </c>
    </row>
    <row r="105" spans="1:5" ht="20.25" customHeight="1">
      <c r="A105" s="91"/>
      <c r="B105" s="79" t="s">
        <v>535</v>
      </c>
      <c r="C105" s="77" t="s">
        <v>390</v>
      </c>
      <c r="D105" s="89">
        <v>6</v>
      </c>
      <c r="E105" s="86">
        <v>380000</v>
      </c>
    </row>
    <row r="106" spans="1:5" ht="19.5" customHeight="1">
      <c r="A106" s="91"/>
      <c r="B106" s="79" t="s">
        <v>536</v>
      </c>
      <c r="C106" s="77" t="s">
        <v>373</v>
      </c>
      <c r="D106" s="89">
        <v>723.6</v>
      </c>
      <c r="E106" s="86">
        <v>8630300</v>
      </c>
    </row>
    <row r="107" spans="1:5" ht="19.5" customHeight="1">
      <c r="A107" s="91"/>
      <c r="B107" s="79" t="s">
        <v>537</v>
      </c>
      <c r="C107" s="77" t="s">
        <v>373</v>
      </c>
      <c r="D107" s="89">
        <v>8.75</v>
      </c>
      <c r="E107" s="86">
        <v>504450</v>
      </c>
    </row>
    <row r="108" spans="1:5" ht="19.5" customHeight="1">
      <c r="A108" s="91"/>
      <c r="B108" s="79" t="s">
        <v>538</v>
      </c>
      <c r="C108" s="77" t="s">
        <v>539</v>
      </c>
      <c r="D108" s="89">
        <v>181.44</v>
      </c>
      <c r="E108" s="86">
        <v>13000000</v>
      </c>
    </row>
    <row r="109" spans="1:5" ht="19.5" customHeight="1">
      <c r="A109" s="91"/>
      <c r="B109" s="79" t="s">
        <v>540</v>
      </c>
      <c r="C109" s="77" t="s">
        <v>435</v>
      </c>
      <c r="D109" s="89">
        <v>9.34</v>
      </c>
      <c r="E109" s="86">
        <v>2996560</v>
      </c>
    </row>
    <row r="110" spans="1:5" ht="19.5" customHeight="1">
      <c r="A110" s="91"/>
      <c r="B110" s="79" t="s">
        <v>541</v>
      </c>
      <c r="C110" s="77" t="s">
        <v>443</v>
      </c>
      <c r="D110" s="89">
        <v>9</v>
      </c>
      <c r="E110" s="86">
        <v>503000</v>
      </c>
    </row>
    <row r="111" spans="1:5" ht="19.5" customHeight="1">
      <c r="A111" s="91"/>
      <c r="B111" s="79" t="s">
        <v>542</v>
      </c>
      <c r="C111" s="77" t="s">
        <v>522</v>
      </c>
      <c r="D111" s="89">
        <v>172.06</v>
      </c>
      <c r="E111" s="86">
        <v>8678120</v>
      </c>
    </row>
    <row r="112" spans="1:5" ht="19.5" customHeight="1">
      <c r="A112" s="91"/>
      <c r="B112" s="79" t="s">
        <v>543</v>
      </c>
      <c r="C112" s="77" t="s">
        <v>544</v>
      </c>
      <c r="D112" s="89">
        <v>48.38</v>
      </c>
      <c r="E112" s="86">
        <v>9000000</v>
      </c>
    </row>
    <row r="113" spans="1:5" ht="19.5" customHeight="1">
      <c r="A113" s="91"/>
      <c r="B113" s="79" t="s">
        <v>545</v>
      </c>
      <c r="C113" s="77" t="s">
        <v>546</v>
      </c>
      <c r="D113" s="89">
        <v>320.24</v>
      </c>
      <c r="E113" s="86">
        <v>52590273</v>
      </c>
    </row>
    <row r="114" spans="1:5" ht="19.5" customHeight="1">
      <c r="A114" s="91"/>
      <c r="B114" s="79" t="s">
        <v>547</v>
      </c>
      <c r="C114" s="77" t="s">
        <v>451</v>
      </c>
      <c r="D114" s="89">
        <v>175.84</v>
      </c>
      <c r="E114" s="86">
        <v>28263400</v>
      </c>
    </row>
    <row r="115" spans="1:5" ht="19.5" customHeight="1">
      <c r="A115" s="91"/>
      <c r="B115" s="79" t="s">
        <v>548</v>
      </c>
      <c r="C115" s="77" t="s">
        <v>549</v>
      </c>
      <c r="D115" s="89">
        <v>40.5</v>
      </c>
      <c r="E115" s="86">
        <v>207872</v>
      </c>
    </row>
    <row r="116" spans="1:5" s="95" customFormat="1" ht="19.5" customHeight="1">
      <c r="A116" s="189" t="s">
        <v>359</v>
      </c>
      <c r="B116" s="190"/>
      <c r="C116" s="94"/>
      <c r="D116" s="70">
        <v>285440.56000000017</v>
      </c>
      <c r="E116" s="94">
        <v>25030363536</v>
      </c>
    </row>
    <row r="117" spans="1:5" ht="19.5" customHeight="1">
      <c r="A117" s="83" t="s">
        <v>360</v>
      </c>
      <c r="B117" s="83"/>
      <c r="C117" s="79"/>
      <c r="D117" s="64"/>
      <c r="E117" s="78"/>
    </row>
    <row r="118" spans="1:5" ht="19.5" customHeight="1">
      <c r="A118" s="74"/>
      <c r="B118" s="83" t="s">
        <v>550</v>
      </c>
      <c r="C118" s="97" t="s">
        <v>551</v>
      </c>
      <c r="D118" s="72">
        <v>4744.46</v>
      </c>
      <c r="E118" s="73">
        <v>194177074</v>
      </c>
    </row>
    <row r="119" spans="1:5" ht="19.5" customHeight="1">
      <c r="A119" s="75"/>
      <c r="B119" s="83" t="s">
        <v>552</v>
      </c>
      <c r="C119" s="97" t="s">
        <v>553</v>
      </c>
      <c r="D119" s="72">
        <v>3474.79</v>
      </c>
      <c r="E119" s="73">
        <v>757052594</v>
      </c>
    </row>
    <row r="120" spans="1:5" ht="19.5" customHeight="1">
      <c r="A120" s="75"/>
      <c r="B120" s="83" t="s">
        <v>554</v>
      </c>
      <c r="C120" s="97" t="s">
        <v>555</v>
      </c>
      <c r="D120" s="72">
        <v>221.73</v>
      </c>
      <c r="E120" s="73">
        <v>136721476</v>
      </c>
    </row>
    <row r="121" spans="1:5" ht="19.5" customHeight="1">
      <c r="A121" s="75"/>
      <c r="B121" s="83" t="s">
        <v>556</v>
      </c>
      <c r="C121" s="97" t="s">
        <v>557</v>
      </c>
      <c r="D121" s="72">
        <v>20699.509999999998</v>
      </c>
      <c r="E121" s="73">
        <v>6655498292</v>
      </c>
    </row>
    <row r="122" spans="1:5" s="95" customFormat="1" ht="19.5" customHeight="1">
      <c r="A122" s="189" t="s">
        <v>359</v>
      </c>
      <c r="B122" s="190"/>
      <c r="C122" s="94"/>
      <c r="D122" s="70">
        <v>29140.489999999998</v>
      </c>
      <c r="E122" s="94">
        <v>7743449436</v>
      </c>
    </row>
    <row r="123" spans="1:5" ht="19.5" customHeight="1">
      <c r="A123" s="176" t="s">
        <v>242</v>
      </c>
      <c r="B123" s="177"/>
      <c r="C123" s="178"/>
      <c r="D123" s="64">
        <v>314581.05000000016</v>
      </c>
      <c r="E123" s="78">
        <v>32773812972</v>
      </c>
    </row>
  </sheetData>
  <mergeCells count="8">
    <mergeCell ref="A122:B122"/>
    <mergeCell ref="A123:C123"/>
    <mergeCell ref="A1:E1"/>
    <mergeCell ref="A2:E2"/>
    <mergeCell ref="A3:E3"/>
    <mergeCell ref="A4:E4"/>
    <mergeCell ref="A8:B8"/>
    <mergeCell ref="A116:B116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4" firstPageNumber="843" pageOrder="overThenDown" orientation="portrait" useFirstPageNumber="1" r:id="rId1"/>
  <headerFooter scaleWithDoc="0" alignWithMargins="0">
    <oddFooter>&amp;C&amp;"ＭＳ Ｐ明朝,標準"&amp;9&amp;P</oddFooter>
  </headerFooter>
  <rowBreaks count="2" manualBreakCount="2">
    <brk id="57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view="pageBreakPreview" zoomScale="80" zoomScaleNormal="100" zoomScaleSheetLayoutView="80" workbookViewId="0">
      <selection activeCell="G10" sqref="G10"/>
    </sheetView>
  </sheetViews>
  <sheetFormatPr defaultRowHeight="16.5"/>
  <cols>
    <col min="1" max="1" width="2.875" style="10" customWidth="1"/>
    <col min="2" max="2" width="2.875" style="11" customWidth="1"/>
    <col min="3" max="3" width="23.375" style="11" customWidth="1"/>
    <col min="4" max="4" width="25.25" style="10" customWidth="1"/>
    <col min="5" max="5" width="60.75" style="10" customWidth="1"/>
    <col min="6" max="16384" width="9" style="10"/>
  </cols>
  <sheetData>
    <row r="1" spans="1:36" s="3" customFormat="1" ht="44.25" customHeight="1">
      <c r="A1" s="170" t="s">
        <v>28</v>
      </c>
      <c r="B1" s="170"/>
      <c r="C1" s="170"/>
      <c r="D1" s="170"/>
      <c r="E1" s="170"/>
    </row>
    <row r="2" spans="1:36" s="3" customFormat="1" ht="20.25" customHeight="1">
      <c r="A2" s="2" t="s">
        <v>32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3" customFormat="1" ht="20.25" customHeight="1">
      <c r="A3" s="4" t="s">
        <v>35</v>
      </c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3" customFormat="1" ht="20.25" customHeight="1">
      <c r="A4" s="4" t="s">
        <v>33</v>
      </c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3" customFormat="1" ht="20.25" customHeight="1">
      <c r="A5" s="50"/>
      <c r="B5" s="1"/>
      <c r="C5" s="5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20.25" customHeight="1">
      <c r="A6" s="4" t="s">
        <v>103</v>
      </c>
      <c r="B6" s="1"/>
      <c r="C6" s="4"/>
      <c r="D6" s="1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3" customFormat="1" ht="20.25" customHeight="1">
      <c r="A7" s="13"/>
      <c r="B7" s="14"/>
      <c r="C7" s="13"/>
      <c r="D7" s="14"/>
      <c r="E7" s="15" t="s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s="6" customFormat="1" ht="39" customHeight="1">
      <c r="A8" s="171" t="s">
        <v>84</v>
      </c>
      <c r="B8" s="172"/>
      <c r="C8" s="173"/>
      <c r="D8" s="40" t="s">
        <v>86</v>
      </c>
      <c r="E8" s="37" t="s">
        <v>85</v>
      </c>
    </row>
    <row r="9" spans="1:36" s="17" customFormat="1" ht="19.5" customHeight="1">
      <c r="A9" s="184" t="s">
        <v>2</v>
      </c>
      <c r="B9" s="185"/>
      <c r="C9" s="186"/>
      <c r="D9" s="16">
        <v>1116706445788</v>
      </c>
      <c r="E9" s="29"/>
    </row>
    <row r="10" spans="1:36" s="17" customFormat="1" ht="37.5" customHeight="1">
      <c r="A10" s="31"/>
      <c r="B10" s="174" t="s">
        <v>3</v>
      </c>
      <c r="C10" s="175"/>
      <c r="D10" s="19">
        <v>1094377620551</v>
      </c>
      <c r="E10" s="34" t="s">
        <v>200</v>
      </c>
    </row>
    <row r="11" spans="1:36" s="17" customFormat="1" ht="19.5" customHeight="1">
      <c r="A11" s="41"/>
      <c r="B11" s="23"/>
      <c r="C11" s="34" t="s">
        <v>53</v>
      </c>
      <c r="D11" s="19">
        <v>2006713689235</v>
      </c>
      <c r="E11" s="34"/>
    </row>
    <row r="12" spans="1:36" s="17" customFormat="1" ht="19.5" customHeight="1">
      <c r="A12" s="41"/>
      <c r="B12" s="28"/>
      <c r="C12" s="18" t="s">
        <v>4</v>
      </c>
      <c r="D12" s="19">
        <v>97396170044</v>
      </c>
      <c r="E12" s="52" t="s">
        <v>106</v>
      </c>
    </row>
    <row r="13" spans="1:36" s="17" customFormat="1" ht="19.5" customHeight="1">
      <c r="A13" s="41"/>
      <c r="B13" s="28"/>
      <c r="C13" s="22" t="s">
        <v>5</v>
      </c>
      <c r="D13" s="16">
        <v>111184790850</v>
      </c>
      <c r="E13" s="53" t="s">
        <v>106</v>
      </c>
    </row>
    <row r="14" spans="1:36" s="17" customFormat="1" ht="70.5" customHeight="1">
      <c r="A14" s="41"/>
      <c r="B14" s="28"/>
      <c r="C14" s="18" t="s">
        <v>7</v>
      </c>
      <c r="D14" s="19">
        <v>1239244015159</v>
      </c>
      <c r="E14" s="34" t="s">
        <v>164</v>
      </c>
    </row>
    <row r="15" spans="1:36" s="17" customFormat="1" ht="53.25" customHeight="1">
      <c r="A15" s="41"/>
      <c r="B15" s="28"/>
      <c r="C15" s="23" t="s">
        <v>8</v>
      </c>
      <c r="D15" s="24">
        <v>557002406980</v>
      </c>
      <c r="E15" s="27" t="s">
        <v>165</v>
      </c>
    </row>
    <row r="16" spans="1:36" s="17" customFormat="1" ht="15.75">
      <c r="A16" s="41"/>
      <c r="B16" s="28"/>
      <c r="C16" s="18" t="s">
        <v>9</v>
      </c>
      <c r="D16" s="25">
        <v>839457865</v>
      </c>
      <c r="E16" s="34" t="s">
        <v>166</v>
      </c>
    </row>
    <row r="17" spans="1:5" s="17" customFormat="1" ht="15.75">
      <c r="A17" s="41"/>
      <c r="B17" s="28"/>
      <c r="C17" s="23" t="s">
        <v>10</v>
      </c>
      <c r="D17" s="24">
        <v>732703261</v>
      </c>
      <c r="E17" s="27" t="s">
        <v>42</v>
      </c>
    </row>
    <row r="18" spans="1:5" s="17" customFormat="1" ht="15.75">
      <c r="A18" s="41"/>
      <c r="B18" s="28"/>
      <c r="C18" s="23" t="s">
        <v>110</v>
      </c>
      <c r="D18" s="24">
        <v>314145076</v>
      </c>
      <c r="E18" s="27" t="s">
        <v>148</v>
      </c>
    </row>
    <row r="19" spans="1:5" s="17" customFormat="1" ht="19.5" customHeight="1">
      <c r="A19" s="41"/>
      <c r="B19" s="28"/>
      <c r="C19" s="23" t="s">
        <v>55</v>
      </c>
      <c r="D19" s="24">
        <v>84040433551</v>
      </c>
      <c r="E19" s="27"/>
    </row>
    <row r="20" spans="1:5" s="17" customFormat="1" ht="19.5" customHeight="1">
      <c r="A20" s="41"/>
      <c r="B20" s="29"/>
      <c r="C20" s="23" t="s">
        <v>54</v>
      </c>
      <c r="D20" s="24">
        <v>-996376502235</v>
      </c>
      <c r="E20" s="27"/>
    </row>
    <row r="21" spans="1:5" s="17" customFormat="1" ht="19.5" customHeight="1">
      <c r="A21" s="32"/>
      <c r="B21" s="174" t="s">
        <v>11</v>
      </c>
      <c r="C21" s="175"/>
      <c r="D21" s="24">
        <v>15488986447</v>
      </c>
      <c r="E21" s="27"/>
    </row>
    <row r="22" spans="1:5" s="17" customFormat="1" ht="19.5" customHeight="1">
      <c r="A22" s="41"/>
      <c r="B22" s="27"/>
      <c r="C22" s="34" t="s">
        <v>53</v>
      </c>
      <c r="D22" s="19">
        <v>11189217484</v>
      </c>
      <c r="E22" s="34"/>
    </row>
    <row r="23" spans="1:5" s="17" customFormat="1" ht="15.75">
      <c r="A23" s="41"/>
      <c r="B23" s="28"/>
      <c r="C23" s="23" t="s">
        <v>14</v>
      </c>
      <c r="D23" s="24">
        <v>11161584509</v>
      </c>
      <c r="E23" s="27" t="s">
        <v>43</v>
      </c>
    </row>
    <row r="24" spans="1:5" s="17" customFormat="1" ht="19.5" customHeight="1">
      <c r="A24" s="41"/>
      <c r="B24" s="28"/>
      <c r="C24" s="23" t="s">
        <v>29</v>
      </c>
      <c r="D24" s="24">
        <v>847618</v>
      </c>
      <c r="E24" s="27" t="s">
        <v>44</v>
      </c>
    </row>
    <row r="25" spans="1:5" s="17" customFormat="1" ht="19.5" customHeight="1">
      <c r="A25" s="41"/>
      <c r="B25" s="28"/>
      <c r="C25" s="23" t="s">
        <v>30</v>
      </c>
      <c r="D25" s="24">
        <v>26785357</v>
      </c>
      <c r="E25" s="27" t="s">
        <v>45</v>
      </c>
    </row>
    <row r="26" spans="1:5" s="17" customFormat="1" ht="19.5" customHeight="1">
      <c r="A26" s="41"/>
      <c r="B26" s="29"/>
      <c r="C26" s="23" t="s">
        <v>55</v>
      </c>
      <c r="D26" s="24">
        <v>4299768963</v>
      </c>
      <c r="E26" s="27"/>
    </row>
    <row r="27" spans="1:5" s="17" customFormat="1" ht="19.5" customHeight="1">
      <c r="A27" s="32"/>
      <c r="B27" s="174" t="s">
        <v>113</v>
      </c>
      <c r="C27" s="175"/>
      <c r="D27" s="24">
        <v>6839838790</v>
      </c>
      <c r="E27" s="27"/>
    </row>
    <row r="28" spans="1:5" s="17" customFormat="1" ht="15.75">
      <c r="A28" s="41"/>
      <c r="B28" s="27"/>
      <c r="C28" s="23" t="s">
        <v>31</v>
      </c>
      <c r="D28" s="24">
        <v>6501305470</v>
      </c>
      <c r="E28" s="27" t="s">
        <v>56</v>
      </c>
    </row>
    <row r="29" spans="1:5" s="17" customFormat="1" ht="37.5" customHeight="1">
      <c r="A29" s="41"/>
      <c r="B29" s="28"/>
      <c r="C29" s="23" t="s">
        <v>20</v>
      </c>
      <c r="D29" s="24">
        <v>200000000</v>
      </c>
      <c r="E29" s="27" t="s">
        <v>167</v>
      </c>
    </row>
    <row r="30" spans="1:5" s="17" customFormat="1" ht="19.5" customHeight="1">
      <c r="A30" s="41"/>
      <c r="B30" s="28"/>
      <c r="C30" s="23" t="s">
        <v>139</v>
      </c>
      <c r="D30" s="24">
        <v>2774130</v>
      </c>
      <c r="E30" s="27" t="s">
        <v>141</v>
      </c>
    </row>
    <row r="31" spans="1:5" s="17" customFormat="1" ht="19.5" customHeight="1">
      <c r="A31" s="41"/>
      <c r="B31" s="28"/>
      <c r="C31" s="23" t="s">
        <v>140</v>
      </c>
      <c r="D31" s="24">
        <v>-2265950</v>
      </c>
      <c r="E31" s="27" t="s">
        <v>142</v>
      </c>
    </row>
    <row r="32" spans="1:5" s="17" customFormat="1" ht="19.5" customHeight="1">
      <c r="A32" s="41"/>
      <c r="B32" s="29"/>
      <c r="C32" s="23" t="s">
        <v>21</v>
      </c>
      <c r="D32" s="24">
        <v>138025140</v>
      </c>
      <c r="E32" s="27" t="s">
        <v>57</v>
      </c>
    </row>
    <row r="33" spans="1:5" s="17" customFormat="1" ht="19.5" customHeight="1">
      <c r="A33" s="167" t="s">
        <v>15</v>
      </c>
      <c r="B33" s="168"/>
      <c r="C33" s="169"/>
      <c r="D33" s="24">
        <v>66142881203</v>
      </c>
      <c r="E33" s="27"/>
    </row>
    <row r="34" spans="1:5" s="17" customFormat="1" ht="38.25" customHeight="1">
      <c r="A34" s="31"/>
      <c r="B34" s="27"/>
      <c r="C34" s="18" t="s">
        <v>87</v>
      </c>
      <c r="D34" s="24">
        <v>11522533487</v>
      </c>
      <c r="E34" s="27" t="s">
        <v>201</v>
      </c>
    </row>
    <row r="35" spans="1:5" s="17" customFormat="1" ht="38.25" customHeight="1">
      <c r="A35" s="32"/>
      <c r="B35" s="28"/>
      <c r="C35" s="18" t="s">
        <v>88</v>
      </c>
      <c r="D35" s="24">
        <v>6230247172</v>
      </c>
      <c r="E35" s="27" t="s">
        <v>168</v>
      </c>
    </row>
    <row r="36" spans="1:5" s="17" customFormat="1" ht="19.5" customHeight="1">
      <c r="A36" s="32"/>
      <c r="B36" s="28"/>
      <c r="C36" s="23" t="s">
        <v>140</v>
      </c>
      <c r="D36" s="24">
        <v>-61367205</v>
      </c>
      <c r="E36" s="27" t="s">
        <v>145</v>
      </c>
    </row>
    <row r="37" spans="1:5" s="17" customFormat="1" ht="19.5" customHeight="1">
      <c r="A37" s="32"/>
      <c r="B37" s="28"/>
      <c r="C37" s="23" t="s">
        <v>143</v>
      </c>
      <c r="D37" s="24">
        <v>162437900</v>
      </c>
      <c r="E37" s="27" t="s">
        <v>146</v>
      </c>
    </row>
    <row r="38" spans="1:5" s="17" customFormat="1" ht="19.5" customHeight="1">
      <c r="A38" s="32"/>
      <c r="B38" s="28"/>
      <c r="C38" s="18" t="s">
        <v>90</v>
      </c>
      <c r="D38" s="24">
        <v>20545600</v>
      </c>
      <c r="E38" s="27" t="s">
        <v>58</v>
      </c>
    </row>
    <row r="39" spans="1:5" s="17" customFormat="1" ht="19.5" customHeight="1">
      <c r="A39" s="32"/>
      <c r="B39" s="28"/>
      <c r="C39" s="18" t="s">
        <v>94</v>
      </c>
      <c r="D39" s="24">
        <v>45500000000</v>
      </c>
      <c r="E39" s="27" t="s">
        <v>59</v>
      </c>
    </row>
    <row r="40" spans="1:5" s="17" customFormat="1" ht="19.5" customHeight="1">
      <c r="A40" s="32"/>
      <c r="B40" s="28"/>
      <c r="C40" s="18" t="s">
        <v>98</v>
      </c>
      <c r="D40" s="24">
        <v>2380318283</v>
      </c>
      <c r="E40" s="27" t="s">
        <v>60</v>
      </c>
    </row>
    <row r="41" spans="1:5" s="17" customFormat="1" ht="38.25" customHeight="1">
      <c r="A41" s="32"/>
      <c r="B41" s="28"/>
      <c r="C41" s="18" t="s">
        <v>144</v>
      </c>
      <c r="D41" s="24">
        <v>386533461</v>
      </c>
      <c r="E41" s="27" t="s">
        <v>147</v>
      </c>
    </row>
    <row r="42" spans="1:5" s="17" customFormat="1" ht="19.5" customHeight="1">
      <c r="A42" s="35"/>
      <c r="B42" s="29"/>
      <c r="C42" s="18" t="s">
        <v>97</v>
      </c>
      <c r="D42" s="24">
        <v>1632505</v>
      </c>
      <c r="E42" s="27" t="s">
        <v>61</v>
      </c>
    </row>
    <row r="43" spans="1:5" s="17" customFormat="1" ht="19.5" customHeight="1">
      <c r="A43" s="167" t="s">
        <v>25</v>
      </c>
      <c r="B43" s="168"/>
      <c r="C43" s="169"/>
      <c r="D43" s="19">
        <v>6906350</v>
      </c>
      <c r="E43" s="27"/>
    </row>
    <row r="44" spans="1:5" s="17" customFormat="1" ht="19.5" customHeight="1">
      <c r="A44" s="39"/>
      <c r="B44" s="18"/>
      <c r="C44" s="18" t="s">
        <v>91</v>
      </c>
      <c r="D44" s="19">
        <v>6906350</v>
      </c>
      <c r="E44" s="34" t="s">
        <v>100</v>
      </c>
    </row>
    <row r="45" spans="1:5" s="17" customFormat="1" ht="19.5" customHeight="1">
      <c r="A45" s="188" t="s">
        <v>109</v>
      </c>
      <c r="B45" s="188"/>
      <c r="C45" s="188"/>
      <c r="D45" s="55">
        <v>1182856233341</v>
      </c>
      <c r="E45" s="34"/>
    </row>
    <row r="46" spans="1:5" s="7" customFormat="1" ht="31.5" customHeight="1">
      <c r="B46" s="8"/>
      <c r="C46" s="8"/>
    </row>
    <row r="47" spans="1:5" s="7" customFormat="1" ht="31.5" customHeight="1">
      <c r="B47" s="8"/>
      <c r="C47" s="8"/>
    </row>
    <row r="48" spans="1:5" s="7" customFormat="1" ht="31.5" customHeight="1">
      <c r="B48" s="8"/>
      <c r="C48" s="8"/>
    </row>
    <row r="49" spans="2:3" s="7" customFormat="1" ht="31.5" customHeight="1">
      <c r="B49" s="8"/>
      <c r="C49" s="8"/>
    </row>
    <row r="50" spans="2:3" s="7" customFormat="1" ht="31.5" customHeight="1">
      <c r="B50" s="8"/>
      <c r="C50" s="8"/>
    </row>
    <row r="51" spans="2:3" s="7" customFormat="1" ht="31.5" customHeight="1">
      <c r="B51" s="8"/>
      <c r="C51" s="8"/>
    </row>
    <row r="52" spans="2:3" s="7" customFormat="1" ht="31.5" customHeight="1">
      <c r="B52" s="8"/>
      <c r="C52" s="8"/>
    </row>
    <row r="53" spans="2:3" s="7" customFormat="1">
      <c r="B53" s="8"/>
      <c r="C53" s="8"/>
    </row>
    <row r="54" spans="2:3" s="7" customFormat="1">
      <c r="B54" s="8"/>
      <c r="C54" s="8"/>
    </row>
    <row r="55" spans="2:3" s="7" customFormat="1">
      <c r="B55" s="8"/>
      <c r="C55" s="8"/>
    </row>
    <row r="56" spans="2:3" s="7" customFormat="1">
      <c r="B56" s="8"/>
      <c r="C56" s="8"/>
    </row>
    <row r="57" spans="2:3" s="7" customFormat="1">
      <c r="B57" s="8"/>
      <c r="C57" s="8"/>
    </row>
    <row r="58" spans="2:3" s="7" customFormat="1">
      <c r="B58" s="8"/>
      <c r="C58" s="8"/>
    </row>
    <row r="59" spans="2:3" s="7" customFormat="1">
      <c r="B59" s="8"/>
      <c r="C59" s="8"/>
    </row>
    <row r="60" spans="2:3" s="7" customFormat="1">
      <c r="B60" s="8"/>
      <c r="C60" s="8"/>
    </row>
    <row r="61" spans="2:3" s="7" customFormat="1">
      <c r="B61" s="8"/>
      <c r="C61" s="8"/>
    </row>
    <row r="62" spans="2:3" s="7" customFormat="1">
      <c r="B62" s="8"/>
      <c r="C62" s="8"/>
    </row>
    <row r="63" spans="2:3" s="7" customFormat="1">
      <c r="B63" s="8"/>
      <c r="C63" s="8"/>
    </row>
    <row r="64" spans="2:3" s="7" customFormat="1">
      <c r="B64" s="8"/>
      <c r="C64" s="8"/>
    </row>
    <row r="65" spans="2:3" s="7" customFormat="1">
      <c r="B65" s="8"/>
      <c r="C65" s="8"/>
    </row>
    <row r="66" spans="2:3" s="7" customFormat="1">
      <c r="B66" s="8"/>
      <c r="C66" s="8"/>
    </row>
    <row r="67" spans="2:3" s="7" customFormat="1">
      <c r="B67" s="8"/>
      <c r="C67" s="8"/>
    </row>
    <row r="68" spans="2:3" s="7" customFormat="1">
      <c r="B68" s="8"/>
      <c r="C68" s="8"/>
    </row>
    <row r="69" spans="2:3" s="7" customFormat="1">
      <c r="B69" s="8"/>
      <c r="C69" s="8"/>
    </row>
    <row r="70" spans="2:3" s="7" customFormat="1">
      <c r="B70" s="8"/>
      <c r="C70" s="8"/>
    </row>
    <row r="71" spans="2:3" s="7" customFormat="1">
      <c r="B71" s="8"/>
      <c r="C71" s="8"/>
    </row>
    <row r="72" spans="2:3" s="7" customFormat="1">
      <c r="B72" s="8"/>
      <c r="C72" s="8"/>
    </row>
    <row r="73" spans="2:3" s="7" customFormat="1">
      <c r="B73" s="8"/>
      <c r="C73" s="8"/>
    </row>
    <row r="74" spans="2:3" s="7" customFormat="1">
      <c r="B74" s="8"/>
      <c r="C74" s="8"/>
    </row>
    <row r="75" spans="2:3" s="7" customFormat="1">
      <c r="B75" s="8"/>
      <c r="C75" s="8"/>
    </row>
    <row r="76" spans="2:3" s="7" customFormat="1">
      <c r="B76" s="8"/>
      <c r="C76" s="8"/>
    </row>
    <row r="77" spans="2:3" s="7" customFormat="1">
      <c r="B77" s="8"/>
      <c r="C77" s="8"/>
    </row>
    <row r="78" spans="2:3" s="7" customFormat="1">
      <c r="B78" s="8"/>
      <c r="C78" s="8"/>
    </row>
  </sheetData>
  <mergeCells count="9">
    <mergeCell ref="A45:C45"/>
    <mergeCell ref="A1:E1"/>
    <mergeCell ref="A8:C8"/>
    <mergeCell ref="A9:C9"/>
    <mergeCell ref="B10:C10"/>
    <mergeCell ref="B21:C21"/>
    <mergeCell ref="A43:C43"/>
    <mergeCell ref="B27:C27"/>
    <mergeCell ref="A33:C33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46" fitToWidth="2" fitToHeight="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7" zoomScale="60" zoomScaleNormal="85" workbookViewId="0">
      <selection activeCell="H17" sqref="H17"/>
    </sheetView>
  </sheetViews>
  <sheetFormatPr defaultRowHeight="14.25"/>
  <cols>
    <col min="1" max="1" width="3.625" style="56" customWidth="1"/>
    <col min="2" max="2" width="36.75" style="56" customWidth="1"/>
    <col min="3" max="3" width="31.875" style="56" customWidth="1"/>
    <col min="4" max="4" width="20.125" style="119" customWidth="1"/>
    <col min="5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21" customHeight="1">
      <c r="A2" s="180" t="s">
        <v>221</v>
      </c>
      <c r="B2" s="180"/>
      <c r="C2" s="180"/>
      <c r="D2" s="180"/>
      <c r="E2" s="180"/>
    </row>
    <row r="3" spans="1:5" ht="21" customHeight="1">
      <c r="A3" s="181" t="s">
        <v>35</v>
      </c>
      <c r="B3" s="181"/>
      <c r="C3" s="181"/>
      <c r="D3" s="181"/>
      <c r="E3" s="181"/>
    </row>
    <row r="4" spans="1:5" ht="21" customHeight="1">
      <c r="A4" s="181" t="s">
        <v>33</v>
      </c>
      <c r="B4" s="181"/>
      <c r="C4" s="181"/>
      <c r="D4" s="181"/>
      <c r="E4" s="181"/>
    </row>
    <row r="5" spans="1:5" ht="21" customHeight="1">
      <c r="A5" s="57"/>
      <c r="B5" s="57"/>
      <c r="C5" s="57"/>
      <c r="D5" s="102"/>
      <c r="E5" s="57"/>
    </row>
    <row r="6" spans="1:5" ht="21" customHeight="1">
      <c r="A6" s="57" t="s">
        <v>103</v>
      </c>
      <c r="B6" s="57"/>
      <c r="C6" s="57"/>
      <c r="D6" s="102"/>
      <c r="E6" s="57"/>
    </row>
    <row r="7" spans="1:5" ht="21" customHeight="1">
      <c r="A7" s="57"/>
      <c r="B7" s="57"/>
      <c r="C7" s="58"/>
      <c r="D7" s="103"/>
      <c r="E7" s="15" t="s">
        <v>0</v>
      </c>
    </row>
    <row r="8" spans="1:5" ht="36" customHeight="1">
      <c r="A8" s="182" t="s">
        <v>223</v>
      </c>
      <c r="B8" s="183"/>
      <c r="C8" s="37" t="s">
        <v>224</v>
      </c>
      <c r="D8" s="104" t="s">
        <v>225</v>
      </c>
      <c r="E8" s="61" t="s">
        <v>226</v>
      </c>
    </row>
    <row r="9" spans="1:5" ht="19.5" customHeight="1">
      <c r="A9" s="105" t="s">
        <v>559</v>
      </c>
      <c r="B9" s="106"/>
      <c r="C9" s="107"/>
      <c r="D9" s="108"/>
      <c r="E9" s="109"/>
    </row>
    <row r="10" spans="1:5" ht="19.5" customHeight="1">
      <c r="A10" s="67"/>
      <c r="B10" s="110" t="s">
        <v>560</v>
      </c>
      <c r="C10" s="110" t="s">
        <v>561</v>
      </c>
      <c r="D10" s="111">
        <v>2684.66</v>
      </c>
      <c r="E10" s="112">
        <v>19467521</v>
      </c>
    </row>
    <row r="11" spans="1:5" ht="19.5" customHeight="1">
      <c r="A11" s="67"/>
      <c r="B11" s="110" t="s">
        <v>562</v>
      </c>
      <c r="C11" s="110" t="s">
        <v>563</v>
      </c>
      <c r="D11" s="111">
        <v>50.41</v>
      </c>
      <c r="E11" s="112">
        <v>9863100</v>
      </c>
    </row>
    <row r="12" spans="1:5" ht="19.5" customHeight="1">
      <c r="A12" s="113" t="s">
        <v>564</v>
      </c>
      <c r="B12" s="114"/>
      <c r="C12" s="110"/>
      <c r="D12" s="111"/>
      <c r="E12" s="112"/>
    </row>
    <row r="13" spans="1:5" ht="19.5" customHeight="1">
      <c r="A13" s="67"/>
      <c r="B13" s="110" t="s">
        <v>565</v>
      </c>
      <c r="C13" s="110" t="s">
        <v>566</v>
      </c>
      <c r="D13" s="111">
        <v>230889.46</v>
      </c>
      <c r="E13" s="112">
        <v>2020788283</v>
      </c>
    </row>
    <row r="14" spans="1:5" ht="19.5" customHeight="1">
      <c r="A14" s="67"/>
      <c r="B14" s="110" t="s">
        <v>567</v>
      </c>
      <c r="C14" s="110" t="s">
        <v>568</v>
      </c>
      <c r="D14" s="111">
        <v>88468.89</v>
      </c>
      <c r="E14" s="112">
        <v>916885888</v>
      </c>
    </row>
    <row r="15" spans="1:5" ht="19.5" customHeight="1">
      <c r="A15" s="67"/>
      <c r="B15" s="110" t="s">
        <v>569</v>
      </c>
      <c r="C15" s="115" t="s">
        <v>570</v>
      </c>
      <c r="D15" s="111">
        <v>49163.67</v>
      </c>
      <c r="E15" s="112">
        <v>820449756</v>
      </c>
    </row>
    <row r="16" spans="1:5" ht="19.5" customHeight="1">
      <c r="A16" s="67"/>
      <c r="B16" s="110" t="s">
        <v>571</v>
      </c>
      <c r="C16" s="110" t="s">
        <v>572</v>
      </c>
      <c r="D16" s="111">
        <v>405871.6</v>
      </c>
      <c r="E16" s="112">
        <v>934020637</v>
      </c>
    </row>
    <row r="17" spans="1:5" ht="19.5" customHeight="1">
      <c r="A17" s="67"/>
      <c r="B17" s="110" t="s">
        <v>573</v>
      </c>
      <c r="C17" s="110" t="s">
        <v>574</v>
      </c>
      <c r="D17" s="111">
        <v>95.4</v>
      </c>
      <c r="E17" s="112">
        <v>7104410</v>
      </c>
    </row>
    <row r="18" spans="1:5" ht="19.5" customHeight="1">
      <c r="A18" s="113" t="s">
        <v>575</v>
      </c>
      <c r="B18" s="114"/>
      <c r="C18" s="110"/>
      <c r="D18" s="111"/>
      <c r="E18" s="112"/>
    </row>
    <row r="19" spans="1:5" ht="19.5" customHeight="1">
      <c r="A19" s="67"/>
      <c r="B19" s="110" t="s">
        <v>576</v>
      </c>
      <c r="C19" s="110" t="s">
        <v>577</v>
      </c>
      <c r="D19" s="111">
        <v>238376.95</v>
      </c>
      <c r="E19" s="112">
        <v>19254789576</v>
      </c>
    </row>
    <row r="20" spans="1:5" ht="19.5" customHeight="1">
      <c r="A20" s="67"/>
      <c r="B20" s="110" t="s">
        <v>578</v>
      </c>
      <c r="C20" s="110" t="s">
        <v>579</v>
      </c>
      <c r="D20" s="111">
        <v>34640.28</v>
      </c>
      <c r="E20" s="112">
        <v>285702646</v>
      </c>
    </row>
    <row r="21" spans="1:5" ht="19.5" customHeight="1">
      <c r="A21" s="67"/>
      <c r="B21" s="110" t="s">
        <v>580</v>
      </c>
      <c r="C21" s="110" t="s">
        <v>581</v>
      </c>
      <c r="D21" s="111">
        <v>51630.87</v>
      </c>
      <c r="E21" s="112">
        <v>6319567463</v>
      </c>
    </row>
    <row r="22" spans="1:5" ht="19.5" customHeight="1">
      <c r="A22" s="67"/>
      <c r="B22" s="110" t="s">
        <v>582</v>
      </c>
      <c r="C22" s="110" t="s">
        <v>583</v>
      </c>
      <c r="D22" s="111">
        <v>43129.760000000002</v>
      </c>
      <c r="E22" s="112">
        <v>227969082</v>
      </c>
    </row>
    <row r="23" spans="1:5" ht="19.5" customHeight="1">
      <c r="A23" s="67"/>
      <c r="B23" s="110" t="s">
        <v>584</v>
      </c>
      <c r="C23" s="110" t="s">
        <v>585</v>
      </c>
      <c r="D23" s="111">
        <v>41274.18</v>
      </c>
      <c r="E23" s="112">
        <v>7094829275</v>
      </c>
    </row>
    <row r="24" spans="1:5" ht="19.5" customHeight="1">
      <c r="A24" s="67"/>
      <c r="B24" s="110" t="s">
        <v>586</v>
      </c>
      <c r="C24" s="110" t="s">
        <v>587</v>
      </c>
      <c r="D24" s="111">
        <v>59390.73</v>
      </c>
      <c r="E24" s="112">
        <v>745438418</v>
      </c>
    </row>
    <row r="25" spans="1:5" ht="19.5" customHeight="1">
      <c r="A25" s="67"/>
      <c r="B25" s="110" t="s">
        <v>588</v>
      </c>
      <c r="C25" s="110" t="s">
        <v>589</v>
      </c>
      <c r="D25" s="111">
        <v>98059.66</v>
      </c>
      <c r="E25" s="112">
        <v>3719805165</v>
      </c>
    </row>
    <row r="26" spans="1:5" ht="19.5" customHeight="1">
      <c r="A26" s="67"/>
      <c r="B26" s="110" t="s">
        <v>590</v>
      </c>
      <c r="C26" s="110" t="s">
        <v>591</v>
      </c>
      <c r="D26" s="111">
        <v>86958.49</v>
      </c>
      <c r="E26" s="112">
        <v>63371757</v>
      </c>
    </row>
    <row r="27" spans="1:5" ht="19.5" customHeight="1">
      <c r="A27" s="67"/>
      <c r="B27" s="110" t="s">
        <v>592</v>
      </c>
      <c r="C27" s="110" t="s">
        <v>593</v>
      </c>
      <c r="D27" s="111">
        <v>36595.29</v>
      </c>
      <c r="E27" s="112">
        <v>542546499</v>
      </c>
    </row>
    <row r="28" spans="1:5" ht="19.5" customHeight="1">
      <c r="A28" s="67"/>
      <c r="B28" s="110" t="s">
        <v>594</v>
      </c>
      <c r="C28" s="110" t="s">
        <v>595</v>
      </c>
      <c r="D28" s="111">
        <v>44911.96</v>
      </c>
      <c r="E28" s="112">
        <v>1102435021</v>
      </c>
    </row>
    <row r="29" spans="1:5" ht="19.5" customHeight="1">
      <c r="A29" s="67"/>
      <c r="B29" s="110" t="s">
        <v>596</v>
      </c>
      <c r="C29" s="110" t="s">
        <v>597</v>
      </c>
      <c r="D29" s="111">
        <v>34512.68</v>
      </c>
      <c r="E29" s="112">
        <v>72520298</v>
      </c>
    </row>
    <row r="30" spans="1:5" ht="19.5" customHeight="1">
      <c r="A30" s="67"/>
      <c r="B30" s="110" t="s">
        <v>598</v>
      </c>
      <c r="C30" s="110" t="s">
        <v>599</v>
      </c>
      <c r="D30" s="111">
        <v>100870.71</v>
      </c>
      <c r="E30" s="112">
        <v>20737215729</v>
      </c>
    </row>
    <row r="31" spans="1:5" ht="19.5" customHeight="1">
      <c r="A31" s="67"/>
      <c r="B31" s="110" t="s">
        <v>600</v>
      </c>
      <c r="C31" s="110" t="s">
        <v>601</v>
      </c>
      <c r="D31" s="111">
        <v>121990.61</v>
      </c>
      <c r="E31" s="112">
        <v>2882757872</v>
      </c>
    </row>
    <row r="32" spans="1:5" ht="19.5" customHeight="1">
      <c r="A32" s="113" t="s">
        <v>602</v>
      </c>
      <c r="B32" s="114"/>
      <c r="C32" s="110"/>
      <c r="D32" s="111"/>
      <c r="E32" s="112"/>
    </row>
    <row r="33" spans="1:5" ht="19.5" customHeight="1">
      <c r="A33" s="67"/>
      <c r="B33" s="110" t="s">
        <v>603</v>
      </c>
      <c r="C33" s="110" t="s">
        <v>604</v>
      </c>
      <c r="D33" s="111">
        <v>32504.83</v>
      </c>
      <c r="E33" s="112">
        <v>2004492099</v>
      </c>
    </row>
    <row r="34" spans="1:5" ht="19.5" customHeight="1">
      <c r="A34" s="67"/>
      <c r="B34" s="110" t="s">
        <v>605</v>
      </c>
      <c r="C34" s="110" t="s">
        <v>606</v>
      </c>
      <c r="D34" s="111">
        <v>27739.95</v>
      </c>
      <c r="E34" s="112">
        <v>1409349372</v>
      </c>
    </row>
    <row r="35" spans="1:5" ht="19.5" customHeight="1">
      <c r="A35" s="67"/>
      <c r="B35" s="110" t="s">
        <v>607</v>
      </c>
      <c r="C35" s="110" t="s">
        <v>608</v>
      </c>
      <c r="D35" s="111">
        <v>67418.53</v>
      </c>
      <c r="E35" s="112">
        <v>12295916407</v>
      </c>
    </row>
    <row r="36" spans="1:5" ht="19.5" customHeight="1">
      <c r="A36" s="67"/>
      <c r="B36" s="110" t="s">
        <v>609</v>
      </c>
      <c r="C36" s="110" t="s">
        <v>610</v>
      </c>
      <c r="D36" s="111">
        <v>59074.01</v>
      </c>
      <c r="E36" s="112">
        <v>5215016038</v>
      </c>
    </row>
    <row r="37" spans="1:5" ht="19.5" customHeight="1">
      <c r="A37" s="113" t="s">
        <v>611</v>
      </c>
      <c r="B37" s="114"/>
      <c r="C37" s="110"/>
      <c r="D37" s="111"/>
      <c r="E37" s="112"/>
    </row>
    <row r="38" spans="1:5" ht="19.5" customHeight="1">
      <c r="A38" s="67"/>
      <c r="B38" s="116" t="s">
        <v>612</v>
      </c>
      <c r="C38" s="110" t="s">
        <v>613</v>
      </c>
      <c r="D38" s="111">
        <v>6205.51</v>
      </c>
      <c r="E38" s="112">
        <v>93809128</v>
      </c>
    </row>
    <row r="39" spans="1:5" ht="19.5" customHeight="1">
      <c r="A39" s="67"/>
      <c r="B39" s="116" t="s">
        <v>614</v>
      </c>
      <c r="C39" s="110" t="s">
        <v>615</v>
      </c>
      <c r="D39" s="111">
        <v>1067.57</v>
      </c>
      <c r="E39" s="112">
        <v>1423045</v>
      </c>
    </row>
    <row r="40" spans="1:5" ht="19.5" customHeight="1">
      <c r="A40" s="67"/>
      <c r="B40" s="116" t="s">
        <v>616</v>
      </c>
      <c r="C40" s="110" t="s">
        <v>617</v>
      </c>
      <c r="D40" s="111">
        <v>19776.47</v>
      </c>
      <c r="E40" s="112">
        <v>78776236</v>
      </c>
    </row>
    <row r="41" spans="1:5" ht="19.5" customHeight="1">
      <c r="A41" s="67"/>
      <c r="B41" s="116" t="s">
        <v>618</v>
      </c>
      <c r="C41" s="110" t="s">
        <v>619</v>
      </c>
      <c r="D41" s="111">
        <v>363.63</v>
      </c>
      <c r="E41" s="112">
        <v>158400</v>
      </c>
    </row>
    <row r="42" spans="1:5" ht="19.5" customHeight="1">
      <c r="A42" s="67"/>
      <c r="B42" s="116" t="s">
        <v>620</v>
      </c>
      <c r="C42" s="110" t="s">
        <v>621</v>
      </c>
      <c r="D42" s="111">
        <v>150.18</v>
      </c>
      <c r="E42" s="112">
        <v>53408034</v>
      </c>
    </row>
    <row r="43" spans="1:5" ht="19.5" customHeight="1">
      <c r="A43" s="67"/>
      <c r="B43" s="116" t="s">
        <v>622</v>
      </c>
      <c r="C43" s="110" t="s">
        <v>623</v>
      </c>
      <c r="D43" s="111">
        <v>30.13</v>
      </c>
      <c r="E43" s="112">
        <v>389881</v>
      </c>
    </row>
    <row r="44" spans="1:5" ht="19.5" customHeight="1">
      <c r="A44" s="67"/>
      <c r="B44" s="116" t="s">
        <v>624</v>
      </c>
      <c r="C44" s="110" t="s">
        <v>625</v>
      </c>
      <c r="D44" s="111">
        <v>33931.33</v>
      </c>
      <c r="E44" s="112">
        <v>8312470756</v>
      </c>
    </row>
    <row r="45" spans="1:5" ht="19.5" customHeight="1">
      <c r="A45" s="67"/>
      <c r="B45" s="116" t="s">
        <v>626</v>
      </c>
      <c r="C45" s="117"/>
      <c r="D45" s="111">
        <v>12327.16</v>
      </c>
      <c r="E45" s="112">
        <v>153432252</v>
      </c>
    </row>
    <row r="46" spans="1:5" ht="19.5" customHeight="1">
      <c r="A46" s="191" t="s">
        <v>242</v>
      </c>
      <c r="B46" s="192"/>
      <c r="C46" s="193"/>
      <c r="D46" s="118">
        <v>2030155.5599999998</v>
      </c>
      <c r="E46" s="112">
        <v>97396170044</v>
      </c>
    </row>
  </sheetData>
  <mergeCells count="6">
    <mergeCell ref="A46:C46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47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zoomScale="85" zoomScaleNormal="85" zoomScaleSheetLayoutView="85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4" width="20.125" style="119" customWidth="1"/>
    <col min="5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244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102"/>
      <c r="E5" s="57"/>
    </row>
    <row r="6" spans="1:5" ht="19.5">
      <c r="A6" s="57" t="s">
        <v>627</v>
      </c>
      <c r="B6" s="57"/>
      <c r="C6" s="57"/>
      <c r="D6" s="102"/>
      <c r="E6" s="57"/>
    </row>
    <row r="7" spans="1:5" ht="19.5">
      <c r="A7" s="57"/>
      <c r="B7" s="57"/>
      <c r="C7" s="58"/>
      <c r="D7" s="103"/>
      <c r="E7" s="15" t="s">
        <v>0</v>
      </c>
    </row>
    <row r="8" spans="1:5" ht="36" customHeight="1">
      <c r="A8" s="182" t="s">
        <v>223</v>
      </c>
      <c r="B8" s="183"/>
      <c r="C8" s="37" t="s">
        <v>224</v>
      </c>
      <c r="D8" s="104" t="s">
        <v>225</v>
      </c>
      <c r="E8" s="61" t="s">
        <v>226</v>
      </c>
    </row>
    <row r="9" spans="1:5" ht="19.5" customHeight="1">
      <c r="A9" s="113" t="s">
        <v>628</v>
      </c>
      <c r="B9" s="87"/>
      <c r="C9" s="120"/>
      <c r="D9" s="121"/>
      <c r="E9" s="122"/>
    </row>
    <row r="10" spans="1:5" ht="19.5" customHeight="1">
      <c r="A10" s="90"/>
      <c r="B10" s="110" t="s">
        <v>629</v>
      </c>
      <c r="C10" s="115" t="s">
        <v>630</v>
      </c>
      <c r="D10" s="123">
        <v>584.88</v>
      </c>
      <c r="E10" s="124">
        <v>868868148</v>
      </c>
    </row>
    <row r="11" spans="1:5" ht="19.5" customHeight="1">
      <c r="A11" s="91"/>
      <c r="B11" s="110" t="s">
        <v>631</v>
      </c>
      <c r="C11" s="115" t="s">
        <v>632</v>
      </c>
      <c r="D11" s="123">
        <v>675.3</v>
      </c>
      <c r="E11" s="124">
        <v>106729517</v>
      </c>
    </row>
    <row r="12" spans="1:5" ht="19.5" customHeight="1">
      <c r="A12" s="91"/>
      <c r="B12" s="110" t="s">
        <v>633</v>
      </c>
      <c r="C12" s="115" t="s">
        <v>634</v>
      </c>
      <c r="D12" s="123">
        <v>569.33000000000004</v>
      </c>
      <c r="E12" s="124">
        <v>103219944</v>
      </c>
    </row>
    <row r="13" spans="1:5" ht="19.5" customHeight="1">
      <c r="A13" s="93"/>
      <c r="B13" s="110" t="s">
        <v>635</v>
      </c>
      <c r="C13" s="115" t="s">
        <v>636</v>
      </c>
      <c r="D13" s="123">
        <v>4657.24</v>
      </c>
      <c r="E13" s="124">
        <v>1808535100</v>
      </c>
    </row>
    <row r="14" spans="1:5" ht="19.5" customHeight="1">
      <c r="A14" s="113" t="s">
        <v>637</v>
      </c>
      <c r="B14" s="87"/>
      <c r="C14" s="115"/>
      <c r="D14" s="123"/>
      <c r="E14" s="124"/>
    </row>
    <row r="15" spans="1:5" ht="19.5" customHeight="1">
      <c r="A15" s="90"/>
      <c r="B15" s="110" t="s">
        <v>638</v>
      </c>
      <c r="C15" s="115" t="s">
        <v>639</v>
      </c>
      <c r="D15" s="123">
        <v>3109.97</v>
      </c>
      <c r="E15" s="124">
        <v>421307620</v>
      </c>
    </row>
    <row r="16" spans="1:5" ht="19.5" customHeight="1">
      <c r="A16" s="91"/>
      <c r="B16" s="110" t="s">
        <v>640</v>
      </c>
      <c r="C16" s="115" t="s">
        <v>641</v>
      </c>
      <c r="D16" s="123">
        <v>3419</v>
      </c>
      <c r="E16" s="124">
        <v>698501985</v>
      </c>
    </row>
    <row r="17" spans="1:5" ht="19.5" customHeight="1">
      <c r="A17" s="91"/>
      <c r="B17" s="110" t="s">
        <v>642</v>
      </c>
      <c r="C17" s="115" t="s">
        <v>643</v>
      </c>
      <c r="D17" s="123">
        <v>2238.08</v>
      </c>
      <c r="E17" s="124">
        <v>399527054</v>
      </c>
    </row>
    <row r="18" spans="1:5" ht="19.5" customHeight="1">
      <c r="A18" s="93"/>
      <c r="B18" s="110" t="s">
        <v>644</v>
      </c>
      <c r="C18" s="115" t="s">
        <v>645</v>
      </c>
      <c r="D18" s="123">
        <v>691.65</v>
      </c>
      <c r="E18" s="124">
        <v>268279753</v>
      </c>
    </row>
    <row r="19" spans="1:5" ht="19.5" customHeight="1">
      <c r="A19" s="113" t="s">
        <v>646</v>
      </c>
      <c r="B19" s="87"/>
      <c r="C19" s="115"/>
      <c r="D19" s="123"/>
      <c r="E19" s="124"/>
    </row>
    <row r="20" spans="1:5" ht="19.5" customHeight="1">
      <c r="A20" s="90"/>
      <c r="B20" s="110" t="s">
        <v>647</v>
      </c>
      <c r="C20" s="125" t="s">
        <v>648</v>
      </c>
      <c r="D20" s="123">
        <v>22751.88</v>
      </c>
      <c r="E20" s="124">
        <v>4183766652</v>
      </c>
    </row>
    <row r="21" spans="1:5" ht="19.5" customHeight="1">
      <c r="A21" s="91"/>
      <c r="B21" s="110" t="s">
        <v>649</v>
      </c>
      <c r="C21" s="115" t="s">
        <v>579</v>
      </c>
      <c r="D21" s="123">
        <v>31696.99</v>
      </c>
      <c r="E21" s="124">
        <v>4519374699</v>
      </c>
    </row>
    <row r="22" spans="1:5" ht="19.5" customHeight="1">
      <c r="A22" s="91"/>
      <c r="B22" s="110" t="s">
        <v>650</v>
      </c>
      <c r="C22" s="125" t="s">
        <v>651</v>
      </c>
      <c r="D22" s="123">
        <v>7931.17</v>
      </c>
      <c r="E22" s="124">
        <v>954552251</v>
      </c>
    </row>
    <row r="23" spans="1:5" ht="19.5" customHeight="1">
      <c r="A23" s="91"/>
      <c r="B23" s="110" t="s">
        <v>652</v>
      </c>
      <c r="C23" s="115" t="s">
        <v>630</v>
      </c>
      <c r="D23" s="123">
        <v>27003.86</v>
      </c>
      <c r="E23" s="124">
        <v>6483259588</v>
      </c>
    </row>
    <row r="24" spans="1:5" ht="19.5" customHeight="1">
      <c r="A24" s="91"/>
      <c r="B24" s="110" t="s">
        <v>653</v>
      </c>
      <c r="C24" s="115" t="s">
        <v>654</v>
      </c>
      <c r="D24" s="123">
        <v>3256.11</v>
      </c>
      <c r="E24" s="124">
        <v>577195996</v>
      </c>
    </row>
    <row r="25" spans="1:5" ht="19.5" customHeight="1">
      <c r="A25" s="91"/>
      <c r="B25" s="110" t="s">
        <v>655</v>
      </c>
      <c r="C25" s="115" t="s">
        <v>656</v>
      </c>
      <c r="D25" s="123">
        <v>29095.07</v>
      </c>
      <c r="E25" s="124">
        <v>4480224692</v>
      </c>
    </row>
    <row r="26" spans="1:5" ht="19.5" customHeight="1">
      <c r="A26" s="91"/>
      <c r="B26" s="110" t="s">
        <v>657</v>
      </c>
      <c r="C26" s="115" t="s">
        <v>658</v>
      </c>
      <c r="D26" s="123">
        <v>32878.17</v>
      </c>
      <c r="E26" s="124">
        <v>6010193803</v>
      </c>
    </row>
    <row r="27" spans="1:5" ht="19.5" customHeight="1">
      <c r="A27" s="91"/>
      <c r="B27" s="110" t="s">
        <v>659</v>
      </c>
      <c r="C27" s="115" t="s">
        <v>634</v>
      </c>
      <c r="D27" s="123">
        <v>25758.46</v>
      </c>
      <c r="E27" s="124">
        <v>10142259335</v>
      </c>
    </row>
    <row r="28" spans="1:5" ht="19.5" customHeight="1">
      <c r="A28" s="91"/>
      <c r="B28" s="110" t="s">
        <v>660</v>
      </c>
      <c r="C28" s="115" t="s">
        <v>661</v>
      </c>
      <c r="D28" s="123">
        <v>18308.900000000001</v>
      </c>
      <c r="E28" s="124">
        <v>7600879604</v>
      </c>
    </row>
    <row r="29" spans="1:5" ht="19.5" customHeight="1">
      <c r="A29" s="91"/>
      <c r="B29" s="110" t="s">
        <v>662</v>
      </c>
      <c r="C29" s="115" t="s">
        <v>663</v>
      </c>
      <c r="D29" s="123">
        <v>13923.57</v>
      </c>
      <c r="E29" s="124">
        <v>3610206325</v>
      </c>
    </row>
    <row r="30" spans="1:5" ht="19.5" customHeight="1">
      <c r="A30" s="91"/>
      <c r="B30" s="110" t="s">
        <v>664</v>
      </c>
      <c r="C30" s="115" t="s">
        <v>665</v>
      </c>
      <c r="D30" s="123">
        <v>10111.99</v>
      </c>
      <c r="E30" s="124">
        <v>2099143599</v>
      </c>
    </row>
    <row r="31" spans="1:5" ht="19.5" customHeight="1">
      <c r="A31" s="91"/>
      <c r="B31" s="110" t="s">
        <v>666</v>
      </c>
      <c r="C31" s="115" t="s">
        <v>667</v>
      </c>
      <c r="D31" s="123">
        <v>29889.07</v>
      </c>
      <c r="E31" s="124">
        <v>8324184290</v>
      </c>
    </row>
    <row r="32" spans="1:5" ht="19.5" customHeight="1">
      <c r="A32" s="91"/>
      <c r="B32" s="110" t="s">
        <v>668</v>
      </c>
      <c r="C32" s="115" t="s">
        <v>632</v>
      </c>
      <c r="D32" s="123">
        <v>46753.98</v>
      </c>
      <c r="E32" s="124">
        <v>7050447907</v>
      </c>
    </row>
    <row r="33" spans="1:5" ht="19.5" customHeight="1">
      <c r="A33" s="93"/>
      <c r="B33" s="110" t="s">
        <v>669</v>
      </c>
      <c r="C33" s="115" t="s">
        <v>670</v>
      </c>
      <c r="D33" s="123">
        <v>41309.03</v>
      </c>
      <c r="E33" s="124">
        <v>12910291250</v>
      </c>
    </row>
    <row r="34" spans="1:5" ht="19.5" customHeight="1">
      <c r="A34" s="113" t="s">
        <v>671</v>
      </c>
      <c r="B34" s="87"/>
      <c r="C34" s="115"/>
      <c r="D34" s="123"/>
      <c r="E34" s="124"/>
    </row>
    <row r="35" spans="1:5" ht="19.5" customHeight="1">
      <c r="A35" s="90"/>
      <c r="B35" s="110" t="s">
        <v>603</v>
      </c>
      <c r="C35" s="115" t="s">
        <v>672</v>
      </c>
      <c r="D35" s="123">
        <v>25087.01</v>
      </c>
      <c r="E35" s="124">
        <v>12419437871</v>
      </c>
    </row>
    <row r="36" spans="1:5" ht="19.5" customHeight="1">
      <c r="A36" s="91"/>
      <c r="B36" s="110" t="s">
        <v>605</v>
      </c>
      <c r="C36" s="115" t="s">
        <v>673</v>
      </c>
      <c r="D36" s="123">
        <v>10228.219999999999</v>
      </c>
      <c r="E36" s="124">
        <v>1780459006</v>
      </c>
    </row>
    <row r="37" spans="1:5" ht="19.5" customHeight="1">
      <c r="A37" s="91"/>
      <c r="B37" s="110" t="s">
        <v>607</v>
      </c>
      <c r="C37" s="115" t="s">
        <v>674</v>
      </c>
      <c r="D37" s="123">
        <v>33432.6</v>
      </c>
      <c r="E37" s="124">
        <v>6117435124</v>
      </c>
    </row>
    <row r="38" spans="1:5" ht="19.5" customHeight="1">
      <c r="A38" s="93"/>
      <c r="B38" s="110" t="s">
        <v>609</v>
      </c>
      <c r="C38" s="115" t="s">
        <v>675</v>
      </c>
      <c r="D38" s="123">
        <v>28263.24</v>
      </c>
      <c r="E38" s="124">
        <v>6930468084</v>
      </c>
    </row>
    <row r="39" spans="1:5" ht="19.5" customHeight="1">
      <c r="A39" s="113" t="s">
        <v>676</v>
      </c>
      <c r="B39" s="87"/>
      <c r="C39" s="115"/>
      <c r="D39" s="123"/>
      <c r="E39" s="124"/>
    </row>
    <row r="40" spans="1:5" ht="19.5" customHeight="1">
      <c r="A40" s="90"/>
      <c r="B40" s="110" t="s">
        <v>677</v>
      </c>
      <c r="C40" s="115" t="s">
        <v>678</v>
      </c>
      <c r="D40" s="123">
        <v>548.73</v>
      </c>
      <c r="E40" s="124">
        <v>70324482</v>
      </c>
    </row>
    <row r="41" spans="1:5" ht="19.5" customHeight="1">
      <c r="A41" s="91"/>
      <c r="B41" s="110" t="s">
        <v>679</v>
      </c>
      <c r="C41" s="115" t="s">
        <v>680</v>
      </c>
      <c r="D41" s="123">
        <v>105.7</v>
      </c>
      <c r="E41" s="124">
        <v>20984353</v>
      </c>
    </row>
    <row r="42" spans="1:5" ht="19.5" customHeight="1">
      <c r="A42" s="91"/>
      <c r="B42" s="110" t="s">
        <v>681</v>
      </c>
      <c r="C42" s="115" t="s">
        <v>682</v>
      </c>
      <c r="D42" s="123">
        <v>886.12</v>
      </c>
      <c r="E42" s="124">
        <v>74684045</v>
      </c>
    </row>
    <row r="43" spans="1:5" ht="19.5" customHeight="1">
      <c r="A43" s="91"/>
      <c r="B43" s="110" t="s">
        <v>683</v>
      </c>
      <c r="C43" s="115" t="s">
        <v>684</v>
      </c>
      <c r="D43" s="123">
        <v>285.42</v>
      </c>
      <c r="E43" s="124">
        <v>52290076</v>
      </c>
    </row>
    <row r="44" spans="1:5" ht="19.5" customHeight="1">
      <c r="A44" s="93"/>
      <c r="B44" s="110" t="s">
        <v>685</v>
      </c>
      <c r="C44" s="115" t="s">
        <v>686</v>
      </c>
      <c r="D44" s="123">
        <v>270.79000000000002</v>
      </c>
      <c r="E44" s="124">
        <v>97758697</v>
      </c>
    </row>
    <row r="45" spans="1:5" ht="15.75">
      <c r="A45" s="191" t="s">
        <v>242</v>
      </c>
      <c r="B45" s="192"/>
      <c r="C45" s="193"/>
      <c r="D45" s="111">
        <v>455721.52999999985</v>
      </c>
      <c r="E45" s="112">
        <v>111184790850</v>
      </c>
    </row>
  </sheetData>
  <mergeCells count="6">
    <mergeCell ref="A45:C45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848" pageOrder="overThenDown" orientation="portrait" useFirstPageNumber="1" r:id="rId1"/>
  <headerFooter scaleWithDoc="0" alignWithMargins="0">
    <oddFooter>&amp;C&amp;"ＭＳ Ｐ明朝,標準"&amp;9&amp;P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コメント_x3000_ xmlns="2be2acaf-88a6-4029-b366-c28176c798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チームサイト用共有ライブラリ" ma:contentTypeID="0x01010016B13BF77A90F249889FB5DD587B167C0039D37C264BF6024199D1523A07C22F7B" ma:contentTypeVersion="" ma:contentTypeDescription="" ma:contentTypeScope="" ma:versionID="2fd4aecbf0a67636e045d890bab3e494">
  <xsd:schema xmlns:xsd="http://www.w3.org/2001/XMLSchema" xmlns:xs="http://www.w3.org/2001/XMLSchema" xmlns:p="http://schemas.microsoft.com/office/2006/metadata/properties" xmlns:ns2="2be2acaf-88a6-4029-b366-c28176c79890" targetNamespace="http://schemas.microsoft.com/office/2006/metadata/properties" ma:root="true" ma:fieldsID="2f1a7762e99f23df00567060dae6aafc" ns2:_="">
    <xsd:import namespace="2be2acaf-88a6-4029-b366-c28176c79890"/>
    <xsd:element name="properties">
      <xsd:complexType>
        <xsd:sequence>
          <xsd:element name="documentManagement">
            <xsd:complexType>
              <xsd:all>
                <xsd:element ref="ns2:コメント_x300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2acaf-88a6-4029-b366-c28176c79890" elementFormDefault="qualified">
    <xsd:import namespace="http://schemas.microsoft.com/office/2006/documentManagement/types"/>
    <xsd:import namespace="http://schemas.microsoft.com/office/infopath/2007/PartnerControls"/>
    <xsd:element name="コメント_x3000_" ma:index="8" nillable="true" ma:displayName="コメント　" ma:internalName="_x30b3__x30e1__x30f3__x30c8__x3000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D9C86D-3E6C-45E2-B628-3EA079E386BE}">
  <ds:schemaRefs>
    <ds:schemaRef ds:uri="http://schemas.microsoft.com/office/2006/metadata/properties"/>
    <ds:schemaRef ds:uri="http://schemas.microsoft.com/office/infopath/2007/PartnerControls"/>
    <ds:schemaRef ds:uri="2be2acaf-88a6-4029-b366-c28176c79890"/>
  </ds:schemaRefs>
</ds:datastoreItem>
</file>

<file path=customXml/itemProps2.xml><?xml version="1.0" encoding="utf-8"?>
<ds:datastoreItem xmlns:ds="http://schemas.openxmlformats.org/officeDocument/2006/customXml" ds:itemID="{9DD311DD-D71E-4ECE-9A5F-70D25BA83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F1FED-8F0B-4CC6-948B-608CCA5D1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2acaf-88a6-4029-b366-c28176c798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市場</vt:lpstr>
      <vt:lpstr>市場（土地）</vt:lpstr>
      <vt:lpstr>市場（建物）</vt:lpstr>
      <vt:lpstr>港営</vt:lpstr>
      <vt:lpstr>港営（土地）</vt:lpstr>
      <vt:lpstr>港営（建物）</vt:lpstr>
      <vt:lpstr>下水</vt:lpstr>
      <vt:lpstr>下水（土地）</vt:lpstr>
      <vt:lpstr>下水（建物）</vt:lpstr>
      <vt:lpstr>水道</vt:lpstr>
      <vt:lpstr>工水</vt:lpstr>
      <vt:lpstr>水道・工水（土地）</vt:lpstr>
      <vt:lpstr>水道・工水（建物）</vt:lpstr>
      <vt:lpstr>下水!Print_Area</vt:lpstr>
      <vt:lpstr>工水!Print_Area</vt:lpstr>
      <vt:lpstr>港営!Print_Area</vt:lpstr>
      <vt:lpstr>市場!Print_Area</vt:lpstr>
      <vt:lpstr>水道!Print_Area</vt:lpstr>
      <vt:lpstr>下水!Print_Titles</vt:lpstr>
      <vt:lpstr>工水!Print_Titles</vt:lpstr>
      <vt:lpstr>港営!Print_Titles</vt:lpstr>
      <vt:lpstr>市場!Print_Titles</vt:lpstr>
      <vt:lpstr>水道!Print_Titles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2020-06-18T00:50:09Z</dcterms:created>
  <dcterms:modified xsi:type="dcterms:W3CDTF">2020-06-19T08:09:14Z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0x01010016B13BF77A90F249889FB5DD587B167C0039D37C264BF6024199D1523A07C22F7B</vt:lpwstr>
  </property>
</Properties>
</file>