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G0000SV0NS101\D10276w$\作業用\■■一括移行■■（1／27～開始）\神谷ＢＰ\★保存管理用フォルダ\03文化財件数調査\HP更新\"/>
    </mc:Choice>
  </mc:AlternateContent>
  <xr:revisionPtr revIDLastSave="0" documentId="13_ncr:1_{5790A7B0-4DE7-4E39-8847-8681E1262D8A}" xr6:coauthVersionLast="47" xr6:coauthVersionMax="47" xr10:uidLastSave="{00000000-0000-0000-0000-000000000000}"/>
  <bookViews>
    <workbookView xWindow="-110" yWindow="-110" windowWidth="19420" windowHeight="10560" xr2:uid="{00000000-000D-0000-FFFF-FFFF00000000}"/>
  </bookViews>
  <sheets>
    <sheet name="Sheet1" sheetId="1" r:id="rId1"/>
  </sheets>
  <definedNames>
    <definedName name="_xlnm.Print_Area" localSheetId="0">Sheet1!$A$1:$M$127</definedName>
    <definedName name="_xlnm.Print_Titles" localSheetId="0">Sheet1!$1:$1</definedName>
  </definedNames>
  <calcPr calcId="162913" refMode="R1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<sst xmlns="http://schemas.openxmlformats.org/spreadsheetml/2006/main" count="1167" uniqueCount="473">
  <si>
    <t>区分</t>
    <rPh sb="0" eb="2">
      <t>クブン</t>
    </rPh>
    <phoneticPr fontId="2"/>
  </si>
  <si>
    <t>指定等</t>
    <rPh sb="0" eb="2">
      <t>シテイ</t>
    </rPh>
    <rPh sb="2" eb="3">
      <t>ナド</t>
    </rPh>
    <phoneticPr fontId="2"/>
  </si>
  <si>
    <t>分野</t>
    <rPh sb="0" eb="2">
      <t>ブンヤ</t>
    </rPh>
    <phoneticPr fontId="2"/>
  </si>
  <si>
    <t>種別</t>
    <rPh sb="0" eb="2">
      <t>シュベツ</t>
    </rPh>
    <phoneticPr fontId="2"/>
  </si>
  <si>
    <t>指定番号</t>
    <rPh sb="0" eb="2">
      <t>シテイ</t>
    </rPh>
    <rPh sb="2" eb="4">
      <t>バンゴウ</t>
    </rPh>
    <phoneticPr fontId="2"/>
  </si>
  <si>
    <t>配列用番号</t>
    <rPh sb="0" eb="3">
      <t>ハイレツヨウ</t>
    </rPh>
    <rPh sb="3" eb="5">
      <t>バンゴウ</t>
    </rPh>
    <phoneticPr fontId="3"/>
  </si>
  <si>
    <t>ふりがな</t>
    <phoneticPr fontId="2"/>
  </si>
  <si>
    <t>名称</t>
    <rPh sb="0" eb="2">
      <t>メイショウ</t>
    </rPh>
    <phoneticPr fontId="2"/>
  </si>
  <si>
    <t>員数</t>
    <rPh sb="0" eb="2">
      <t>インスウ</t>
    </rPh>
    <phoneticPr fontId="2"/>
  </si>
  <si>
    <t>所有者</t>
    <rPh sb="0" eb="3">
      <t>ショユウシャ</t>
    </rPh>
    <phoneticPr fontId="2"/>
  </si>
  <si>
    <t>文化財所在地
(管理者)</t>
    <rPh sb="0" eb="3">
      <t>ブンカザイ</t>
    </rPh>
    <rPh sb="3" eb="6">
      <t>ショザイチ</t>
    </rPh>
    <rPh sb="8" eb="11">
      <t>カンリシャ</t>
    </rPh>
    <phoneticPr fontId="2"/>
  </si>
  <si>
    <t>指定
年月日</t>
    <rPh sb="0" eb="2">
      <t>シテイ</t>
    </rPh>
    <rPh sb="3" eb="6">
      <t>ネンガッピ</t>
    </rPh>
    <phoneticPr fontId="2"/>
  </si>
  <si>
    <t>備考</t>
    <rPh sb="0" eb="1">
      <t>ソナエ</t>
    </rPh>
    <rPh sb="1" eb="2">
      <t>コウ</t>
    </rPh>
    <phoneticPr fontId="2"/>
  </si>
  <si>
    <t>国</t>
  </si>
  <si>
    <t>指定</t>
  </si>
  <si>
    <t>有形（重文）</t>
  </si>
  <si>
    <t>建造物（建築物）</t>
  </si>
  <si>
    <t>きゅうこうのいけしんでんかいしょ</t>
  </si>
  <si>
    <t>旧鴻池新田会所
 本屋(1棟) 桁行29.8m､梁間12.8m､入母屋造段
  違､南面及び北面庇付､西面庇及び下屋附属､
  北面突出部､桁行3.0m､梁間11.8m､北面下屋
  附属､入母屋造､本瓦及び棧瓦葺  
    附;棟札(3枚)
         宝暦九己卯年七月廿一日の記があるもの(1)
         嘉永六癸丑年九月廿八日の記があるもの(1)
         嘉永六丑年十月廿二日の記があるもの(1)
 屋敷蔵(1棟) 土蔵造､桁行7.6m､梁間4.8m､二階
  建､切妻造､本瓦葺
 文書蔵(1棟) 土蔵造､桁行5.9m､梁間4.9m､二階
  建､切妻造､東面庇附属､棧瓦葺
    附;納札(1枚)
         箱入､天明六丙午年四月十六日新蔵建の
         記がある
 米蔵(1棟) 土蔵造､桁行22.8m､梁間10.4m､切
  妻造､東面庇附属､本瓦葺
    附;棟札(1枚)
         造立上棟享和二壬戌年六月二十二日巳
         之刻がある
 道具蔵(1棟) 土蔵造､桁行13.6m､梁間7.6m､一
  部二階､切妻造､東面庇附属､本瓦葺
    附;棟札(1枚)
         天保十五年辰六月吉日の記がある</t>
  </si>
  <si>
    <t>東大阪市</t>
  </si>
  <si>
    <t>東大阪市鴻池元町</t>
  </si>
  <si>
    <t>江戸 宝永4年　｢鴻池新田開発事略｣
(座敷部 嘉永6年)
江戸中期 ｢棟札｣
江戸 天明6年 ｢納礼｣
江戸 享和2年 ｢棟礼｣
江戸 天保15年 ｢棟礼｣</t>
  </si>
  <si>
    <t>無形（各）</t>
  </si>
  <si>
    <t>工芸技術</t>
  </si>
  <si>
    <t>ちゃのゆがま</t>
  </si>
  <si>
    <t>茶の湯釜</t>
  </si>
  <si>
    <t>角谷勇次　　　　　（雅号：角谷勇圭）</t>
  </si>
  <si>
    <t>東大阪市源氏ケ丘</t>
  </si>
  <si>
    <t>記念物</t>
  </si>
  <si>
    <t>史跡</t>
  </si>
  <si>
    <t>くさかかいづか</t>
  </si>
  <si>
    <t>日下貝塚</t>
  </si>
  <si>
    <t>東大阪市ほか</t>
  </si>
  <si>
    <t>東大阪市日下町</t>
  </si>
  <si>
    <t>縄文</t>
  </si>
  <si>
    <t>こうのいけしんでんかいしょあと</t>
  </si>
  <si>
    <t>鴻池新田会所跡</t>
  </si>
  <si>
    <t>江戸</t>
  </si>
  <si>
    <t>かわちでらはいじあと</t>
  </si>
  <si>
    <t>河内寺廃寺跡</t>
  </si>
  <si>
    <t>東大阪市河内町</t>
  </si>
  <si>
    <t>飛鳥</t>
  </si>
  <si>
    <t>選定</t>
  </si>
  <si>
    <t>保存技術</t>
  </si>
  <si>
    <t>有形関係</t>
  </si>
  <si>
    <t>にほんでんとうけんちくぎじゅつほぞんかい</t>
  </si>
  <si>
    <t>（一般社団法人）日本伝統建築技術保存会</t>
  </si>
  <si>
    <t>東大阪市今米</t>
  </si>
  <si>
    <t>登録</t>
  </si>
  <si>
    <t>有形</t>
  </si>
  <si>
    <t>27-0105</t>
  </si>
  <si>
    <t>たにおかきねんかん</t>
  </si>
  <si>
    <t>谷岡記念館</t>
  </si>
  <si>
    <t>谷岡学園</t>
  </si>
  <si>
    <t>東大阪市御厨栄町</t>
  </si>
  <si>
    <t>昭和10年</t>
  </si>
  <si>
    <t>27-0113～0118</t>
  </si>
  <si>
    <t>しょうとくかん</t>
  </si>
  <si>
    <t>樟徳館
 主屋
 土蔵
 鎮守社
 門
 東塀
 南塀</t>
  </si>
  <si>
    <t>樟蔭学園</t>
  </si>
  <si>
    <t>東大阪市菱屋西</t>
  </si>
  <si>
    <t>昭和14年</t>
  </si>
  <si>
    <t>27-0366</t>
  </si>
  <si>
    <t>きしだけじゅうたくしゅおく</t>
  </si>
  <si>
    <t>岸田家住宅主屋</t>
  </si>
  <si>
    <t>個人</t>
  </si>
  <si>
    <t>東大阪市中小阪</t>
  </si>
  <si>
    <t>江戸末期</t>
  </si>
  <si>
    <t>27-0367</t>
  </si>
  <si>
    <t>しょういんがくえんきねんかん</t>
  </si>
  <si>
    <t>樟蔭学園記念館</t>
  </si>
  <si>
    <t>昭和2年</t>
  </si>
  <si>
    <t>27-0412,0413</t>
  </si>
  <si>
    <t>かわなかけじゅうたく</t>
  </si>
  <si>
    <t>川中家住宅
 主屋
 離れ</t>
  </si>
  <si>
    <t>江戸中期</t>
  </si>
  <si>
    <t>27-0427</t>
  </si>
  <si>
    <t>しょういんがくえんしょうこかんきゅうせんたくしつ</t>
  </si>
  <si>
    <t>樟蔭学園樟古館旧洗濯室</t>
  </si>
  <si>
    <t>大正7年</t>
  </si>
  <si>
    <t>27-0428</t>
  </si>
  <si>
    <t>しょういんがくえんしょうこかんきゅうししょくしつ</t>
  </si>
  <si>
    <t>樟蔭学園樟古館旧試食室</t>
  </si>
  <si>
    <t>27-0631～0635</t>
  </si>
  <si>
    <t>よこうちけじゅうたく</t>
  </si>
  <si>
    <t>横内家住宅
 主屋
 奥座敷棟
 表門
 露地門及び塀
 土塀</t>
  </si>
  <si>
    <t>東大阪市四条町</t>
  </si>
  <si>
    <t>明治前期</t>
  </si>
  <si>
    <t>27-0657～0663</t>
  </si>
  <si>
    <t>ふじいけじゅうたく</t>
  </si>
  <si>
    <t>藤井家住宅
主屋
離れ
乾蔵
米蔵
納屋
表門
東門及び土塀</t>
  </si>
  <si>
    <t>きりう不動産信託株式会社</t>
  </si>
  <si>
    <t>東大阪市東石切町</t>
  </si>
  <si>
    <t>江戸時代末期</t>
  </si>
  <si>
    <t>認定</t>
  </si>
  <si>
    <t>重要美術品</t>
  </si>
  <si>
    <t>美工（書跡等）</t>
  </si>
  <si>
    <t>ごようぜいてんのうしんかんごしょうそく</t>
  </si>
  <si>
    <t>後陽成天皇宸翰御消息
 3月12日  御花押  李部王宛</t>
  </si>
  <si>
    <t>往生院六万寺</t>
  </si>
  <si>
    <t>東大阪市六万寺町</t>
  </si>
  <si>
    <t>府</t>
  </si>
  <si>
    <t>建第7号</t>
  </si>
  <si>
    <t>ちょうえいじぜんなだい</t>
  </si>
  <si>
    <t>長栄寺 禅那台</t>
  </si>
  <si>
    <t>長栄寺</t>
  </si>
  <si>
    <t>東大阪市高井田元町</t>
  </si>
  <si>
    <t>江戸後期</t>
  </si>
  <si>
    <t>建第73号</t>
  </si>
  <si>
    <t>かすがじんじゃほんでん</t>
  </si>
  <si>
    <t xml:space="preserve">春日神社本殿 </t>
  </si>
  <si>
    <t>春日神社</t>
  </si>
  <si>
    <t>東大阪市吉田</t>
  </si>
  <si>
    <t>江戸　享保5 棟札写</t>
  </si>
  <si>
    <t>美工（絵画）</t>
  </si>
  <si>
    <t>絵第6号</t>
  </si>
  <si>
    <t>じこうじいたえちゃくしょくせんじゅかんのんず</t>
  </si>
  <si>
    <t>慈光寺 板絵著色 千手観音図</t>
  </si>
  <si>
    <t>慈光寺</t>
  </si>
  <si>
    <t>室町</t>
  </si>
  <si>
    <t>美工（彫刻）</t>
  </si>
  <si>
    <t>彫第8号</t>
  </si>
  <si>
    <t>ろくまんじおうじょういんもくぞうあみだにょらいざぞうおよびりょうわきじりゅうぞう</t>
  </si>
  <si>
    <t>六万寺往生院 木造 阿弥陀如来坐像及両脇侍立像
  附;阿弥陀如来立像内納入文書</t>
  </si>
  <si>
    <t>平安</t>
  </si>
  <si>
    <t>彫第12号</t>
  </si>
  <si>
    <t>ちょうえいじもくぞうじゅういちめんかんのんりゅうぞう</t>
  </si>
  <si>
    <t>長栄寺 木造 十一面観音立像</t>
  </si>
  <si>
    <t>平安
江戸修理</t>
  </si>
  <si>
    <t>彫第13号</t>
  </si>
  <si>
    <t>ろくまんじおうじょういんもくぞうあみだにょらいざぞう</t>
  </si>
  <si>
    <t>六万寺往生院 木造 阿弥陀如来坐像</t>
  </si>
  <si>
    <t>彫第14号</t>
  </si>
  <si>
    <t>ろくまんじおうじょういんもくぞうじゅういちめんかんのんりゅうぞう</t>
  </si>
  <si>
    <t>六万寺往生院 木造 十一面観音立像</t>
  </si>
  <si>
    <t>彫第25号</t>
  </si>
  <si>
    <t>なかこさかじぞうどうせきぞうじぞうぼさつはんかぞう</t>
  </si>
  <si>
    <t>中小阪地蔵堂 石造 地蔵菩薩半跏像</t>
  </si>
  <si>
    <t>中小阪地蔵堂世話人会</t>
  </si>
  <si>
    <t>鎌倉</t>
  </si>
  <si>
    <t>彫第29号</t>
  </si>
  <si>
    <t>せきぞうじぞうぼさつりゅうぞう</t>
  </si>
  <si>
    <t>石造 地蔵菩薩立像</t>
  </si>
  <si>
    <t>吉原自治会</t>
  </si>
  <si>
    <t>東大阪市吉原</t>
  </si>
  <si>
    <t>彫第42号</t>
  </si>
  <si>
    <t>せんじゅうじもくぞうふどうみょうおうざぞう</t>
  </si>
  <si>
    <t>千手寺 木造 不動明王坐像
  附;像内納入品
        不動明王灰仏(1躯)
        舎利(3粒)
        木造不動明王立像(厨子入)</t>
  </si>
  <si>
    <t>千手寺</t>
  </si>
  <si>
    <t>彫第43号</t>
  </si>
  <si>
    <t>えんめいじもくぞうあみだにょらいりゅうぞう</t>
  </si>
  <si>
    <t>延命寺 木造 阿弥陀如来立像</t>
  </si>
  <si>
    <t>延命寺</t>
  </si>
  <si>
    <t>彫第44号</t>
  </si>
  <si>
    <t>えんめいじもくぞうじぞうぼさつざぞう</t>
  </si>
  <si>
    <t>延命寺 木造 地蔵菩薩坐像</t>
  </si>
  <si>
    <t>彫第62号</t>
  </si>
  <si>
    <t>こうほうじもくぞうさんめんじゅういちめんせんじゅかんぜおんぼさつりゅうぞう</t>
  </si>
  <si>
    <t>興法寺 木造 三面十一面千手観世音菩薩立像</t>
  </si>
  <si>
    <t>興法寺</t>
  </si>
  <si>
    <t>東大阪市上石切町</t>
  </si>
  <si>
    <t>彫第69号</t>
  </si>
  <si>
    <t>せんじゅうじもくぞうせんじゅかんのんりゅうぞう</t>
  </si>
  <si>
    <t>千手寺 木造 千手観音立像</t>
  </si>
  <si>
    <t>南北朝　胎内墨書延文二年(正平安十二年-1357)</t>
  </si>
  <si>
    <t>美工（工芸品）</t>
  </si>
  <si>
    <t>工第11号</t>
  </si>
  <si>
    <t>じこうじどうしょう</t>
  </si>
  <si>
    <t>慈光寺 銅鐘</t>
  </si>
  <si>
    <t>東大阪市東豊浦町</t>
  </si>
  <si>
    <t>平安、鎌倉改鋳</t>
  </si>
  <si>
    <t>美工（考古）</t>
  </si>
  <si>
    <t>考第32号</t>
  </si>
  <si>
    <t>ひいらきがたこざねびょうどめまびさしつきかぶと</t>
  </si>
  <si>
    <t>柊形小札鋲留眉庇付冑
  附;三角板鋲留短甲残闕</t>
  </si>
  <si>
    <t>古墳</t>
  </si>
  <si>
    <t>考第42号</t>
  </si>
  <si>
    <t>ばばがわいせきしゅつどどぐうとうどせいひん</t>
  </si>
  <si>
    <t>馬場川遺跡出土土偶等土製品</t>
  </si>
  <si>
    <t>一括</t>
  </si>
  <si>
    <t>東大阪市上四条町 
(東大阪市立郷土博物館)</t>
  </si>
  <si>
    <t>考第50号</t>
  </si>
  <si>
    <t>きとらがわいせきしゅつどいがた</t>
  </si>
  <si>
    <t>鬼虎川遺跡出土鋳型                                                                              
 附;銅鐸形土製品</t>
  </si>
  <si>
    <t>弥生</t>
  </si>
  <si>
    <t>考第51号</t>
  </si>
  <si>
    <t>きとらがわいせきしゅつどてっき</t>
  </si>
  <si>
    <t>鬼虎川遺跡出土鉄器</t>
  </si>
  <si>
    <t>選択</t>
  </si>
  <si>
    <t>民俗</t>
  </si>
  <si>
    <t>無民（記録選択）</t>
  </si>
  <si>
    <t>第7号</t>
  </si>
  <si>
    <t>ひらおかじんじゃのかゆうらしんじ</t>
  </si>
  <si>
    <t>枚岡神社の粥占神事
  附;平岡神社御粥引付日記(1巻)</t>
  </si>
  <si>
    <t>枚岡神社</t>
  </si>
  <si>
    <t>東大阪市出雲井町 
枚岡神社内</t>
  </si>
  <si>
    <t>開催日;1月11日</t>
  </si>
  <si>
    <t>史第20号</t>
  </si>
  <si>
    <t>ちょうえいじけいだい</t>
  </si>
  <si>
    <t>長栄寺境内</t>
  </si>
  <si>
    <t>史第59号</t>
  </si>
  <si>
    <t>かわちおうじょういんでんしょうち</t>
  </si>
  <si>
    <t>河内往生院伝承地</t>
  </si>
  <si>
    <t>往生院六万寺ほか</t>
  </si>
  <si>
    <t>史第66号</t>
  </si>
  <si>
    <t>にしのつじいせき</t>
  </si>
  <si>
    <t>西ノ辻遺跡</t>
  </si>
  <si>
    <t>摂津毛糸工業(株)</t>
  </si>
  <si>
    <t>東大阪市弥生町</t>
  </si>
  <si>
    <t>名勝</t>
  </si>
  <si>
    <t>名第5号</t>
  </si>
  <si>
    <t>じこうじ</t>
  </si>
  <si>
    <t>天然記念物</t>
  </si>
  <si>
    <t>天第22号</t>
  </si>
  <si>
    <t>ひらおかのげんしはす</t>
  </si>
  <si>
    <t>枚岡の原始ハス</t>
  </si>
  <si>
    <t>東大阪市善根寺町</t>
  </si>
  <si>
    <t>市</t>
  </si>
  <si>
    <t>みとじんじゃせっしゃやさかじんじゃほんでん</t>
  </si>
  <si>
    <t xml:space="preserve">彌刀神社摂社八坂神社本殿 </t>
  </si>
  <si>
    <t>彌刀神社</t>
  </si>
  <si>
    <t>東大阪市近江堂</t>
  </si>
  <si>
    <t>すわじんじゃほんでん</t>
  </si>
  <si>
    <t>諏訪神社本殿 
 附;文書3通
      棟札1枚</t>
  </si>
  <si>
    <t>諏訪神社</t>
  </si>
  <si>
    <t>東大阪市中新開</t>
  </si>
  <si>
    <t>わかえかがみじんじゃほんでん</t>
  </si>
  <si>
    <t>若江鏡神社本殿 
 附;斗帳2帳</t>
  </si>
  <si>
    <t>若江鏡神社</t>
  </si>
  <si>
    <t>東大阪市若江南町</t>
  </si>
  <si>
    <t>ひらおかじんじゃほんでん</t>
  </si>
  <si>
    <t>枚岡神社本殿 
 枚岡神社本殿銅製釣燈篭 8基(追加指定)</t>
  </si>
  <si>
    <t>東大阪市出雲井町</t>
  </si>
  <si>
    <t>H07.5.11江戸 文政9年 棟礼</t>
  </si>
  <si>
    <t>おおがせじんじゃほんでん</t>
  </si>
  <si>
    <t xml:space="preserve">大賀世神社本殿 </t>
  </si>
  <si>
    <t>横小路自治会</t>
  </si>
  <si>
    <t>東大阪市横小路町</t>
  </si>
  <si>
    <t>きゅうかすがじんじゃほんでん</t>
  </si>
  <si>
    <t>旧春日神社本殿</t>
  </si>
  <si>
    <t>東大阪市上四条町</t>
  </si>
  <si>
    <t>江戸初頭</t>
  </si>
  <si>
    <t>だいりゅうじ</t>
  </si>
  <si>
    <t>大龍寺
 仏殿
 斎堂
 総門
 開山堂    
 附;扁額及び聯</t>
  </si>
  <si>
    <t>大龍寺</t>
  </si>
  <si>
    <t>江戸 元禄13年棟札
江戸 元禄8年1棟札
江戸 元禄13年棟札</t>
  </si>
  <si>
    <t>ちょうえいじほんどう</t>
  </si>
  <si>
    <t>長栄寺本堂</t>
  </si>
  <si>
    <t>東大阪市高井田本町</t>
  </si>
  <si>
    <t>ちょうえいじきんせんかく</t>
  </si>
  <si>
    <t>長栄寺金仙閣</t>
  </si>
  <si>
    <t>建造物（工作物）</t>
  </si>
  <si>
    <t>さんまいおせきぞうじゅうさんじゅうのとう</t>
  </si>
  <si>
    <t>三昧尾 石造 十三重塔</t>
  </si>
  <si>
    <t>鎌倉 永仁7年 台石刻銘</t>
  </si>
  <si>
    <t>かんのんじせきぞうじゅうさんじゅうのとう</t>
  </si>
  <si>
    <t xml:space="preserve">観音寺 石造 十三重塔 </t>
  </si>
  <si>
    <t>観音寺</t>
  </si>
  <si>
    <t>東大阪市西石切町</t>
  </si>
  <si>
    <t>鎌倉 永仁2年 台石刻銘</t>
  </si>
  <si>
    <t>しほんたんさい（もりけ）せっちゅうちくじゃくず</t>
  </si>
  <si>
    <t>紙本淡彩 (森家) 雪中竹雀図
 柳里恭 筆</t>
  </si>
  <si>
    <t>東大阪市加納</t>
  </si>
  <si>
    <t>しほんたんさい（なかにしけ）せっちゅうはっかちょうず</t>
  </si>
  <si>
    <t>紙本淡彩 (中西家) 雪中叭々鳥図
 柳里恭 筆</t>
  </si>
  <si>
    <t>東大阪市喜里川町</t>
  </si>
  <si>
    <t>けんぽんちゃくしょくひらおかじんじゃえず</t>
  </si>
  <si>
    <t xml:space="preserve">絹本著色 枚岡神社絵図 </t>
  </si>
  <si>
    <t>せんじゅうじけんぽんちゃくしょくふどうみょうおうがぞう</t>
  </si>
  <si>
    <t xml:space="preserve">千手寺 絹本著色 不動明王画像 </t>
  </si>
  <si>
    <t>えんつうじけんぽんちゃくしょくあみださんぞんらいごうず</t>
  </si>
  <si>
    <t xml:space="preserve">円通寺 絹本著色 阿弥陀三尊来迎図 </t>
  </si>
  <si>
    <t>円通寺</t>
  </si>
  <si>
    <t>東大阪市森河内西</t>
  </si>
  <si>
    <t>だいつうじけんぽんちゃくしょくあみださんぞんらいごうず</t>
  </si>
  <si>
    <t xml:space="preserve">大通寺 絹本著色 阿弥陀三尊来迎図 </t>
  </si>
  <si>
    <t>大通寺</t>
  </si>
  <si>
    <t>東大阪市西堤楠町</t>
  </si>
  <si>
    <t>いちじょうじけんぽんちゃくしょくぜんこうじあみださんぞんず</t>
  </si>
  <si>
    <t xml:space="preserve">一乗寺 絹本著色 善光寺阿弥陀三尊図 </t>
  </si>
  <si>
    <t>一乗寺</t>
  </si>
  <si>
    <t>東大阪市長田</t>
  </si>
  <si>
    <t>南北朝</t>
  </si>
  <si>
    <t>ちょうじゅじしほんはんがゆうずうねんぶつえんぎえまき</t>
  </si>
  <si>
    <t>長寿寺 紙本版画 融通念仏縁起絵巻
 応永版本上巻
 附;享和版本上下巻2巻</t>
  </si>
  <si>
    <t>長寿寺</t>
  </si>
  <si>
    <t>東大阪市若江本町</t>
  </si>
  <si>
    <t>ちょうえいじほんどうてんじょうが「うんりゅうず」</t>
  </si>
  <si>
    <t>長栄寺本堂天井画「雲龍図」        
 （原在中筆）</t>
  </si>
  <si>
    <t>江戸 文政10年</t>
  </si>
  <si>
    <t>いけしまじぞうどうせきぞうじぞうぼさつりゅうぞう</t>
  </si>
  <si>
    <t xml:space="preserve">池島地蔵堂 石造 地蔵菩薩立像 </t>
  </si>
  <si>
    <t>浄慶寺</t>
  </si>
  <si>
    <t>東大阪市池島町</t>
  </si>
  <si>
    <t>あじろせきぞうじぞうぼさつりゅうぞう</t>
  </si>
  <si>
    <t xml:space="preserve">足代 石造 地蔵菩薩立像 </t>
  </si>
  <si>
    <t>足代地蔵世話人会</t>
  </si>
  <si>
    <t>東大阪市足代</t>
  </si>
  <si>
    <t>ながさわつじせきぞうじぞうぼさつりゅうぞう</t>
  </si>
  <si>
    <t xml:space="preserve">長沢辻 石造 地蔵菩薩立像 </t>
  </si>
  <si>
    <t>長沢辻堂地蔵世話人会</t>
  </si>
  <si>
    <t>東大阪市若江東町</t>
  </si>
  <si>
    <t>じゅうがんじもくぞうあみだにょらいざぞう</t>
  </si>
  <si>
    <t>重願寺 木造 阿弥陀如来坐像</t>
  </si>
  <si>
    <t>重願寺</t>
  </si>
  <si>
    <t>東大阪市山手町</t>
  </si>
  <si>
    <t>じゅうがんじもくぞうしょうかんのんぼさつりゅうぞう</t>
  </si>
  <si>
    <t xml:space="preserve">重願寺 木造 聖観音菩薩立像 </t>
  </si>
  <si>
    <t>じげんじもくぞうあみだにょらいざぞう</t>
  </si>
  <si>
    <t xml:space="preserve">慈眼寺 木造 阿弥陀如来坐像 </t>
  </si>
  <si>
    <t>慈眼寺</t>
  </si>
  <si>
    <t>せっしゅあんもくぞうじぞうぼさつりゅうぞう</t>
  </si>
  <si>
    <t xml:space="preserve">摂取庵 木造 地蔵菩薩立像
 附;子安地蔵縁起 </t>
  </si>
  <si>
    <t>摂取庵</t>
  </si>
  <si>
    <t>きゅうあみだいん（ながせぼち）もくぞうあみだにょらいざぞう</t>
  </si>
  <si>
    <t>旧阿弥陀院(長瀬墓地)  木造 阿弥陀如来坐像</t>
  </si>
  <si>
    <t>東大阪市南四条町</t>
  </si>
  <si>
    <t>じょうこくじもくぞうあみだにょらいりゅうぞう</t>
  </si>
  <si>
    <t xml:space="preserve">浄国寺 木造 阿弥陀如来立像 </t>
  </si>
  <si>
    <t>浄国寺</t>
  </si>
  <si>
    <t>東大阪市豊浦町</t>
  </si>
  <si>
    <t>きゅうやぎでら（じょうこくじ）もくぞうやくしにょらいりゅうぞう</t>
  </si>
  <si>
    <t xml:space="preserve">旧八木寺(浄国寺) 木造 薬師如来立像 </t>
  </si>
  <si>
    <t>よこしょうじぼちみだじぞうにそんせきぶつ</t>
  </si>
  <si>
    <t xml:space="preserve">横小路墓地 弥陀地蔵二尊石仏 </t>
  </si>
  <si>
    <t>ふたはたせきぞうじぞうぼさつりゅうぞう</t>
  </si>
  <si>
    <t xml:space="preserve">二幡 石造 地蔵菩薩立像 </t>
  </si>
  <si>
    <t>二幡地蔵世話人会</t>
  </si>
  <si>
    <t>東大阪市若江北町</t>
  </si>
  <si>
    <t>くらがりとうげせきぞうかさとうば</t>
  </si>
  <si>
    <t xml:space="preserve">暗峠 石造 笠塔婆 </t>
  </si>
  <si>
    <t>さいしょうじせきぞうじぞうぼさつりゅうぞう</t>
  </si>
  <si>
    <t xml:space="preserve">西庄寺 石造 地蔵菩薩立像 </t>
  </si>
  <si>
    <t>西庄寺</t>
  </si>
  <si>
    <t>東大阪市菱江</t>
  </si>
  <si>
    <t>いけしまきゅうおくのぼうもくぞうあみだにょらいりゅうぞう</t>
  </si>
  <si>
    <t xml:space="preserve">池島旧奥ﾉ坊 木造 阿弥陀如来立像 </t>
  </si>
  <si>
    <t>げんせいじもくぞうなむぶつたいしぞう</t>
  </si>
  <si>
    <t xml:space="preserve">玄清寺 木造 南無仏太子像 </t>
  </si>
  <si>
    <t>玄清寺</t>
  </si>
  <si>
    <t>東大阪市東山町</t>
  </si>
  <si>
    <t>ねんぶつじもくぞうあみだにょらいざぞうおよびりょうわきじぞう</t>
  </si>
  <si>
    <t>念仏寺 木造 阿弥陀如来坐像及び両脇侍像
  附;像内納入品</t>
  </si>
  <si>
    <t>念仏寺</t>
  </si>
  <si>
    <t>東大阪市御厨</t>
  </si>
  <si>
    <t>江戸 元和1年他</t>
  </si>
  <si>
    <t>なかこさかじぞうどうとちょう</t>
  </si>
  <si>
    <t xml:space="preserve">中小阪地蔵堂 斗帳 </t>
  </si>
  <si>
    <t>ひらおかじんじゃどうせいぎぼし</t>
  </si>
  <si>
    <t xml:space="preserve">枚岡神社 銅製擬宝珠 </t>
  </si>
  <si>
    <t>ひらおかじんじゃどうせいつりどうろう</t>
  </si>
  <si>
    <t>枚岡神社 銅製釣燈籠</t>
  </si>
  <si>
    <t>せんじゅうじみっきょうほうぐ</t>
  </si>
  <si>
    <t>千手寺 密教法具
 金銅五鈷杵
 金銅五鈷鈴
 金銅片珠金牌</t>
  </si>
  <si>
    <t>しほんぼくしょ(もりけ)めいかくえんき</t>
  </si>
  <si>
    <t>紙本墨書 (森家) 鳴鶴園記
 上田秋成筆</t>
  </si>
  <si>
    <t>なかにしけしょぞうもんじょ</t>
  </si>
  <si>
    <t xml:space="preserve">中西家所蔵文書 </t>
  </si>
  <si>
    <t>わかえかがみじんじゃだいはんにゃきょう</t>
  </si>
  <si>
    <t>若江鏡神社 大般若経
 木箱入</t>
  </si>
  <si>
    <t>なかにしけしょぞうしょせき</t>
  </si>
  <si>
    <t>中西家所蔵書跡</t>
  </si>
  <si>
    <t>みずはやけもんじょ</t>
  </si>
  <si>
    <t>水走家文書</t>
  </si>
  <si>
    <t>しほんぼくしょ(かわずみけ)めいかくえんき</t>
  </si>
  <si>
    <t>紙本墨書 (河澄家) 鳴鶴園記
 ｢老松棲白鶴翻不避茶畑｣ ｢棲鶴楼｣ 和歌短冊
   附;上田秋成筆短冊</t>
  </si>
  <si>
    <t>こわかえいせきしゅつどいぶつ</t>
  </si>
  <si>
    <t>小若江遺跡出土遺物</t>
  </si>
  <si>
    <t>近畿大学</t>
  </si>
  <si>
    <t>東大阪市小若江</t>
  </si>
  <si>
    <t>弥生～古墳</t>
  </si>
  <si>
    <t>にしのつじいせきしゅつどいぶつ</t>
  </si>
  <si>
    <t>西ノ辻遺跡出土遺物</t>
  </si>
  <si>
    <t>額田第五区自治会</t>
  </si>
  <si>
    <t>東大阪市南荘町</t>
  </si>
  <si>
    <t>弥生～中世</t>
  </si>
  <si>
    <t>有形民俗</t>
  </si>
  <si>
    <t>むかいけじゅうたく</t>
  </si>
  <si>
    <t xml:space="preserve">向井家住宅 </t>
  </si>
  <si>
    <t>ぜんごんじかすがじんじゃ</t>
  </si>
  <si>
    <t xml:space="preserve">善根寺春日神社 
 造酒斎殿
 造酒具 </t>
  </si>
  <si>
    <t>毎年10月1日</t>
  </si>
  <si>
    <t>はやしけじゅうたく</t>
  </si>
  <si>
    <t xml:space="preserve">林家住宅 </t>
  </si>
  <si>
    <t xml:space="preserve">藤井家住宅 </t>
  </si>
  <si>
    <t>まさけじゅうたく</t>
  </si>
  <si>
    <t xml:space="preserve">政家住宅 </t>
  </si>
  <si>
    <t>明治</t>
  </si>
  <si>
    <t>うえだけじゅうたく</t>
  </si>
  <si>
    <t xml:space="preserve">植田家住宅 </t>
  </si>
  <si>
    <t>かわちもめんせいさくようぐならびにせいひん</t>
  </si>
  <si>
    <t>河内木綿製作用具並びに製品</t>
  </si>
  <si>
    <t>1,438点</t>
  </si>
  <si>
    <t>きゅうかわずみけじゅうたく</t>
  </si>
  <si>
    <t>旧河澄家住宅</t>
  </si>
  <si>
    <t>無形民俗</t>
  </si>
  <si>
    <t>ひらおかじんじゃしめなわかけしんじ</t>
  </si>
  <si>
    <t xml:space="preserve">枚岡神社注連縄掛神事 </t>
  </si>
  <si>
    <t>毎年12月25日</t>
  </si>
  <si>
    <t>くすのきまさつらぼ</t>
  </si>
  <si>
    <t xml:space="preserve">楠木正行墓 </t>
  </si>
  <si>
    <t>やまはたこふんぐん</t>
  </si>
  <si>
    <t>山畑古墳群(22.38.39.40.41号墳)</t>
  </si>
  <si>
    <t>ごじょうこふん</t>
  </si>
  <si>
    <t xml:space="preserve">五条古墳 </t>
  </si>
  <si>
    <t>東大阪市五条町</t>
  </si>
  <si>
    <t>ごりやまこふんぐん</t>
  </si>
  <si>
    <t xml:space="preserve">五里山古墳群 </t>
  </si>
  <si>
    <t>大阪府・東大阪市</t>
  </si>
  <si>
    <t>東大阪市上六万寺町</t>
  </si>
  <si>
    <t>ほうじゅじきのかいおんのはか</t>
  </si>
  <si>
    <t xml:space="preserve">宝樹寺 紀海音墓 </t>
  </si>
  <si>
    <t>宝樹寺</t>
  </si>
  <si>
    <t>ほうみょうしょうにんありまごびょう</t>
  </si>
  <si>
    <t xml:space="preserve">法明上人有馬御廟(長瀬墓地) </t>
  </si>
  <si>
    <t>東大阪市長瀬東</t>
  </si>
  <si>
    <t>いこまさんじんのはか</t>
  </si>
  <si>
    <t xml:space="preserve">生駒山人墓､貞靖森先生墓 </t>
  </si>
  <si>
    <t>まつおばしょうくひ</t>
  </si>
  <si>
    <t xml:space="preserve">松尾芭蕉句碑
 附;中村来耜句碑 </t>
  </si>
  <si>
    <t>勧成院</t>
  </si>
  <si>
    <t>たかつかこふん</t>
  </si>
  <si>
    <t xml:space="preserve">高塚古墳 </t>
  </si>
  <si>
    <t>大阪府</t>
  </si>
  <si>
    <t>にほんまつこふん</t>
  </si>
  <si>
    <t>二本松古墳</t>
  </si>
  <si>
    <t>きょうづかこふん</t>
  </si>
  <si>
    <t>経塚古墳(花草山15号墳)</t>
  </si>
  <si>
    <t>はちぶせこふん</t>
  </si>
  <si>
    <t>鉢伏古墳(花草山16号墳)</t>
  </si>
  <si>
    <t>やまはた21ごうふんおよびかんれんいこう</t>
  </si>
  <si>
    <t>山畑21号墳及び関連遺構</t>
  </si>
  <si>
    <t>めおとづかこふん</t>
  </si>
  <si>
    <t>夫婦塚古墳</t>
  </si>
  <si>
    <t>東郊開発㈱</t>
  </si>
  <si>
    <t>むかいけ</t>
  </si>
  <si>
    <t xml:space="preserve">向井家 </t>
  </si>
  <si>
    <t>みずはやしやかたあと</t>
  </si>
  <si>
    <t>水走氏館跡
 墓塔</t>
  </si>
  <si>
    <t>きゅうかわずみけ</t>
  </si>
  <si>
    <t>旧河澄家</t>
  </si>
  <si>
    <t>史跡名勝</t>
  </si>
  <si>
    <t>ながおのたきじうんそんじゃきゅうせき</t>
  </si>
  <si>
    <t xml:space="preserve">長尾の滝 慈雲尊者旧跡 </t>
  </si>
  <si>
    <t>天龍院</t>
  </si>
  <si>
    <t>ひらおかばいりん</t>
  </si>
  <si>
    <t xml:space="preserve">枚岡梅林 </t>
  </si>
  <si>
    <t>明治9年から</t>
  </si>
  <si>
    <t>ぜんごんじのむく</t>
  </si>
  <si>
    <t xml:space="preserve">善根寺のむく </t>
  </si>
  <si>
    <t>いしきりつるぎやじんじゃのくす</t>
  </si>
  <si>
    <t xml:space="preserve">石切劔箭神社のくす </t>
  </si>
  <si>
    <t>石切劔箭神社</t>
  </si>
  <si>
    <t>いなだはちまんぐうのいちょう</t>
  </si>
  <si>
    <t xml:space="preserve">稲田八幡宮のいちょう </t>
  </si>
  <si>
    <t>稲田八幡神社</t>
  </si>
  <si>
    <t>東大阪市稲田</t>
  </si>
  <si>
    <t>くさかのひともとすすき</t>
  </si>
  <si>
    <t>日下のヒトモトススキ</t>
  </si>
  <si>
    <t>こぎりのほととぎす</t>
  </si>
  <si>
    <t>髪切のホトトギス</t>
  </si>
  <si>
    <t>東大阪市東豊浦町一帯</t>
  </si>
  <si>
    <t>江戸時代からの名所</t>
  </si>
  <si>
    <t>かじなしじんじゃのあおばずくはんしょくち</t>
  </si>
  <si>
    <t xml:space="preserve">梶無神社のアオバズク繁殖地 </t>
  </si>
  <si>
    <t>梶無神社</t>
  </si>
  <si>
    <t>くさかのかや</t>
  </si>
  <si>
    <t xml:space="preserve">日下のかや </t>
  </si>
  <si>
    <t>てんじんじゃのくすのき</t>
  </si>
  <si>
    <t>天神社のくすの木</t>
  </si>
  <si>
    <t>天神社</t>
  </si>
  <si>
    <t>東大阪市</t>
    <rPh sb="0" eb="4">
      <t>HG</t>
    </rPh>
    <phoneticPr fontId="1"/>
  </si>
  <si>
    <t>東大阪市南四条町</t>
    <rPh sb="4" eb="5">
      <t>ミナミ</t>
    </rPh>
    <rPh sb="5" eb="8">
      <t>シジョウチョウ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</si>
</sst>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e\.m\.d;@"/>
  </numFmts>
  <fonts count="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6"/>
      <name val="游ゴシック"/>
      <family val="3"/>
      <charset val="128"/>
    </font>
    <font>
      <sz val="8"/>
      <color theme="1"/>
      <name val="ＭＳ Ｐ明朝"/>
      <family val="1"/>
      <charset val="128"/>
    </font>
    <font>
      <sz val="7"/>
      <color theme="1"/>
      <name val="ＭＳ Ｐ明朝"/>
      <family val="1"/>
      <charset val="128"/>
    </font>
    <font>
      <sz val="8"/>
      <name val="ＭＳ Ｐ明朝"/>
      <family val="1"/>
      <charset val="128"/>
    </font>
    <font>
      <sz val="7"/>
      <name val="ＭＳ Ｐ明朝"/>
      <family val="1"/>
      <charset val="128"/>
    </font>
    <font>
      <sz val="11"/>
      <color theme="1"/>
      <name val="ＭＳ Ｐ明朝"/>
      <family val="1"/>
      <charset val="128"/>
    </font>
  </fonts>
  <fills count="2">
    <fill>
      <patternFill patternType="none"/>
    </fill>
    <fill>
      <patternFill patternType="gray125"/>
    </fill>
  </fills>
  <borders count="13">
    <border>
      <left/>
      <right/>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1">
    <xf numFmtId="0" fontId="0" fillId="0" borderId="0">
      <alignment vertical="center"/>
    </xf>
  </cellStyleXfs>
  <cellXfs count="34">
    <xf numFmtId="0" fontId="0" fillId="0" borderId="0" xfId="0">
      <alignment vertical="center"/>
    </xf>
    <xf numFmtId="0" fontId="8" fillId="0" borderId="0" xfId="0" applyFont="1">
      <alignment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5" xfId="0" applyFont="1" applyBorder="1" applyAlignment="1">
      <alignment vertical="center" wrapText="1"/>
    </xf>
    <xf numFmtId="0" fontId="5" fillId="0" borderId="5" xfId="0" applyFont="1" applyBorder="1" applyAlignment="1">
      <alignment vertical="center" wrapText="1"/>
    </xf>
    <xf numFmtId="177" fontId="5" fillId="0" borderId="5" xfId="0" applyNumberFormat="1" applyFont="1" applyBorder="1" applyAlignment="1">
      <alignment vertical="center" wrapText="1"/>
    </xf>
    <xf numFmtId="0" fontId="5" fillId="0" borderId="6" xfId="0" applyFont="1" applyBorder="1" applyAlignment="1">
      <alignmen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8" xfId="0" applyFont="1" applyBorder="1" applyAlignment="1">
      <alignment vertical="center" wrapText="1"/>
    </xf>
    <xf numFmtId="0" fontId="5" fillId="0" borderId="8" xfId="0" applyFont="1" applyBorder="1" applyAlignment="1">
      <alignment vertical="center" wrapText="1"/>
    </xf>
    <xf numFmtId="177" fontId="5" fillId="0" borderId="8" xfId="0" applyNumberFormat="1" applyFont="1" applyBorder="1" applyAlignment="1">
      <alignment vertical="center" wrapText="1"/>
    </xf>
    <xf numFmtId="0" fontId="5" fillId="0" borderId="9" xfId="0" applyFont="1" applyBorder="1" applyAlignment="1">
      <alignment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lignment vertical="center" wrapText="1"/>
    </xf>
    <xf numFmtId="0" fontId="5" fillId="0" borderId="11" xfId="0" applyFont="1" applyBorder="1" applyAlignment="1">
      <alignment vertical="center" wrapText="1"/>
    </xf>
    <xf numFmtId="177" fontId="5" fillId="0" borderId="11" xfId="0" applyNumberFormat="1" applyFont="1" applyBorder="1" applyAlignment="1">
      <alignment vertical="center" wrapText="1"/>
    </xf>
    <xf numFmtId="0" fontId="5" fillId="0" borderId="12" xfId="0" applyFont="1" applyBorder="1" applyAlignment="1">
      <alignmen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8" xfId="0" applyFont="1" applyFill="1" applyBorder="1" applyAlignment="1">
      <alignment vertical="center" wrapText="1"/>
    </xf>
    <xf numFmtId="0" fontId="5" fillId="0" borderId="8" xfId="0" applyFont="1" applyFill="1" applyBorder="1" applyAlignment="1">
      <alignment vertical="center" wrapText="1"/>
    </xf>
    <xf numFmtId="177" fontId="5" fillId="0" borderId="8" xfId="0" applyNumberFormat="1" applyFont="1" applyFill="1" applyBorder="1" applyAlignment="1">
      <alignment vertical="center" wrapText="1"/>
    </xf>
    <xf numFmtId="0" fontId="5" fillId="0" borderId="9" xfId="0" applyFont="1" applyFill="1" applyBorder="1" applyAlignment="1">
      <alignment vertical="center" wrapText="1"/>
    </xf>
  </cellXfs>
  <cellStyles count="1">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127"/>
  <sheetViews>
    <sheetView tabSelected="1" view="pageLayout" zoomScaleNormal="100" zoomScaleSheetLayoutView="70" workbookViewId="0">
      <selection activeCell="E131" sqref="E131"/>
    </sheetView>
  </sheetViews>
  <sheetFormatPr defaultColWidth="9" defaultRowHeight="13" x14ac:dyDescent="0.55000000000000004"/>
  <cols>
    <col min="1" max="1" width="5" style="1" customWidth="1"/>
    <col min="2" max="2" width="7.33203125" style="1" customWidth="1"/>
    <col min="3" max="3" width="8.83203125" style="1" customWidth="1"/>
    <col min="4" max="4" width="8.5" style="1" customWidth="1"/>
    <col min="5" max="5" width="8.83203125" style="1" customWidth="1"/>
    <col min="6" max="6" width="4.75" style="1" customWidth="1"/>
    <col min="7" max="7" width="7.58203125" style="1" customWidth="1"/>
    <col min="8" max="8" width="22.25" style="1" customWidth="1"/>
    <col min="9" max="10" width="9" style="1"/>
    <col min="11" max="11" width="12.83203125" style="1" customWidth="1"/>
    <col min="12" max="12" width="9.33203125" style="1" customWidth="1"/>
    <col min="13" max="16384" width="9" style="1"/>
  </cols>
  <sheetData>
    <row r="1" spans="1:13" ht="19.5" thickBot="1" x14ac:dyDescent="0.6">
      <c r="A1" s="2" t="s">
        <v>0</v>
      </c>
      <c r="B1" s="3" t="s">
        <v>1</v>
      </c>
      <c r="C1" s="3" t="s">
        <v>2</v>
      </c>
      <c r="D1" s="3" t="s">
        <v>3</v>
      </c>
      <c r="E1" s="4" t="s">
        <v>4</v>
      </c>
      <c r="F1" s="9" t="s">
        <v>5</v>
      </c>
      <c r="G1" s="5" t="s">
        <v>6</v>
      </c>
      <c r="H1" s="3" t="s">
        <v>7</v>
      </c>
      <c r="I1" s="3" t="s">
        <v>8</v>
      </c>
      <c r="J1" s="6" t="s">
        <v>9</v>
      </c>
      <c r="K1" s="6" t="s">
        <v>10</v>
      </c>
      <c r="L1" s="7" t="s">
        <v>11</v>
      </c>
      <c r="M1" s="8" t="s">
        <v>12</v>
      </c>
    </row>
    <row r="2" spans="1:13" ht="361.5" thickTop="1" x14ac:dyDescent="0.55000000000000004">
      <c r="A2" s="10" t="s">
        <v>13</v>
      </c>
      <c r="B2" s="11" t="s">
        <v>14</v>
      </c>
      <c r="C2" s="11" t="s">
        <v>15</v>
      </c>
      <c r="D2" s="11" t="s">
        <v>16</v>
      </c>
      <c r="E2" s="12">
        <v>2099</v>
      </c>
      <c r="F2" s="12">
        <v>2099</v>
      </c>
      <c r="G2" s="12" t="s">
        <v>17</v>
      </c>
      <c r="H2" s="12" t="s">
        <v>18</v>
      </c>
      <c r="I2" s="13">
        <v>5</v>
      </c>
      <c r="J2" s="13" t="s">
        <v>19</v>
      </c>
      <c r="K2" s="13" t="s">
        <v>20</v>
      </c>
      <c r="L2" s="14">
        <v>29246</v>
      </c>
      <c r="M2" s="15" t="s">
        <v>21</v>
      </c>
    </row>
    <row r="3" spans="1:13" ht="25.5" x14ac:dyDescent="0.55000000000000004">
      <c r="A3" s="16" t="s">
        <v>13</v>
      </c>
      <c r="B3" s="17" t="s">
        <v>14</v>
      </c>
      <c r="C3" s="17" t="s">
        <v>22</v>
      </c>
      <c r="D3" s="17" t="s">
        <v>23</v>
      </c>
      <c r="E3" s="18"/>
      <c r="F3" s="18"/>
      <c r="G3" s="18" t="s">
        <v>24</v>
      </c>
      <c r="H3" s="18" t="s">
        <v>25</v>
      </c>
      <c r="I3" s="19">
        <v>1</v>
      </c>
      <c r="J3" s="19" t="s">
        <v>26</v>
      </c>
      <c r="K3" s="19" t="s">
        <v>27</v>
      </c>
      <c r="L3" s="20">
        <v>44497</v>
      </c>
      <c r="M3" s="21"/>
    </row>
    <row r="4" spans="1:13" ht="19" x14ac:dyDescent="0.55000000000000004">
      <c r="A4" s="16" t="s">
        <v>13</v>
      </c>
      <c r="B4" s="17" t="s">
        <v>14</v>
      </c>
      <c r="C4" s="17" t="s">
        <v>28</v>
      </c>
      <c r="D4" s="17" t="s">
        <v>29</v>
      </c>
      <c r="E4" s="18"/>
      <c r="F4" s="18"/>
      <c r="G4" s="18" t="s">
        <v>30</v>
      </c>
      <c r="H4" s="18" t="s">
        <v>31</v>
      </c>
      <c r="I4" s="19"/>
      <c r="J4" s="19" t="s">
        <v>32</v>
      </c>
      <c r="K4" s="19" t="s">
        <v>33</v>
      </c>
      <c r="L4" s="20">
        <v>26506</v>
      </c>
      <c r="M4" s="21" t="s">
        <v>34</v>
      </c>
    </row>
    <row r="5" spans="1:13" ht="28.5" x14ac:dyDescent="0.55000000000000004">
      <c r="A5" s="16" t="s">
        <v>13</v>
      </c>
      <c r="B5" s="17" t="s">
        <v>14</v>
      </c>
      <c r="C5" s="17" t="s">
        <v>28</v>
      </c>
      <c r="D5" s="17" t="s">
        <v>29</v>
      </c>
      <c r="E5" s="18"/>
      <c r="F5" s="18"/>
      <c r="G5" s="18" t="s">
        <v>35</v>
      </c>
      <c r="H5" s="18" t="s">
        <v>36</v>
      </c>
      <c r="I5" s="19"/>
      <c r="J5" s="19" t="s">
        <v>32</v>
      </c>
      <c r="K5" s="19" t="s">
        <v>20</v>
      </c>
      <c r="L5" s="20">
        <v>28119</v>
      </c>
      <c r="M5" s="21" t="s">
        <v>37</v>
      </c>
    </row>
    <row r="6" spans="1:13" ht="19" x14ac:dyDescent="0.55000000000000004">
      <c r="A6" s="16" t="s">
        <v>13</v>
      </c>
      <c r="B6" s="17" t="s">
        <v>14</v>
      </c>
      <c r="C6" s="17" t="s">
        <v>28</v>
      </c>
      <c r="D6" s="17" t="s">
        <v>29</v>
      </c>
      <c r="E6" s="18"/>
      <c r="F6" s="18"/>
      <c r="G6" s="18" t="s">
        <v>38</v>
      </c>
      <c r="H6" s="18" t="s">
        <v>39</v>
      </c>
      <c r="I6" s="19"/>
      <c r="J6" s="19" t="s">
        <v>19</v>
      </c>
      <c r="K6" s="19" t="s">
        <v>40</v>
      </c>
      <c r="L6" s="20">
        <v>39535</v>
      </c>
      <c r="M6" s="21" t="s">
        <v>41</v>
      </c>
    </row>
    <row r="7" spans="1:13" ht="38" x14ac:dyDescent="0.55000000000000004">
      <c r="A7" s="16" t="s">
        <v>13</v>
      </c>
      <c r="B7" s="17" t="s">
        <v>42</v>
      </c>
      <c r="C7" s="17" t="s">
        <v>43</v>
      </c>
      <c r="D7" s="17" t="s">
        <v>44</v>
      </c>
      <c r="E7" s="18"/>
      <c r="F7" s="18"/>
      <c r="G7" s="18" t="s">
        <v>45</v>
      </c>
      <c r="H7" s="18" t="s">
        <v>46</v>
      </c>
      <c r="I7" s="19"/>
      <c r="J7" s="19" t="s">
        <v>19</v>
      </c>
      <c r="K7" s="19" t="s">
        <v>47</v>
      </c>
      <c r="L7" s="20">
        <v>43698</v>
      </c>
      <c r="M7" s="21"/>
    </row>
    <row r="8" spans="1:13" ht="19" x14ac:dyDescent="0.55000000000000004">
      <c r="A8" s="16" t="s">
        <v>13</v>
      </c>
      <c r="B8" s="17" t="s">
        <v>48</v>
      </c>
      <c r="C8" s="17" t="s">
        <v>49</v>
      </c>
      <c r="D8" s="17" t="s">
        <v>16</v>
      </c>
      <c r="E8" s="18" t="s">
        <v>50</v>
      </c>
      <c r="F8" s="18">
        <v>105</v>
      </c>
      <c r="G8" s="18" t="s">
        <v>51</v>
      </c>
      <c r="H8" s="18" t="s">
        <v>52</v>
      </c>
      <c r="I8" s="19">
        <v>1</v>
      </c>
      <c r="J8" s="19" t="s">
        <v>53</v>
      </c>
      <c r="K8" s="19" t="s">
        <v>54</v>
      </c>
      <c r="L8" s="20">
        <v>36795</v>
      </c>
      <c r="M8" s="21" t="s">
        <v>55</v>
      </c>
    </row>
    <row r="9" spans="1:13" ht="66.5" x14ac:dyDescent="0.55000000000000004">
      <c r="A9" s="16" t="s">
        <v>13</v>
      </c>
      <c r="B9" s="17" t="s">
        <v>48</v>
      </c>
      <c r="C9" s="17" t="s">
        <v>49</v>
      </c>
      <c r="D9" s="17" t="s">
        <v>16</v>
      </c>
      <c r="E9" s="18" t="s">
        <v>56</v>
      </c>
      <c r="F9" s="18">
        <v>113</v>
      </c>
      <c r="G9" s="18" t="s">
        <v>57</v>
      </c>
      <c r="H9" s="18" t="s">
        <v>58</v>
      </c>
      <c r="I9" s="19">
        <v>6</v>
      </c>
      <c r="J9" s="19" t="s">
        <v>59</v>
      </c>
      <c r="K9" s="19" t="s">
        <v>60</v>
      </c>
      <c r="L9" s="20">
        <v>36817</v>
      </c>
      <c r="M9" s="21" t="s">
        <v>61</v>
      </c>
    </row>
    <row r="10" spans="1:13" ht="19" x14ac:dyDescent="0.55000000000000004">
      <c r="A10" s="16" t="s">
        <v>13</v>
      </c>
      <c r="B10" s="17" t="s">
        <v>48</v>
      </c>
      <c r="C10" s="17" t="s">
        <v>49</v>
      </c>
      <c r="D10" s="17" t="s">
        <v>16</v>
      </c>
      <c r="E10" s="18" t="s">
        <v>62</v>
      </c>
      <c r="F10" s="18">
        <v>366</v>
      </c>
      <c r="G10" s="18" t="s">
        <v>63</v>
      </c>
      <c r="H10" s="18" t="s">
        <v>64</v>
      </c>
      <c r="I10" s="19">
        <v>1</v>
      </c>
      <c r="J10" s="19" t="s">
        <v>65</v>
      </c>
      <c r="K10" s="19" t="s">
        <v>66</v>
      </c>
      <c r="L10" s="20">
        <v>38803</v>
      </c>
      <c r="M10" s="21" t="s">
        <v>67</v>
      </c>
    </row>
    <row r="11" spans="1:13" ht="28.5" x14ac:dyDescent="0.55000000000000004">
      <c r="A11" s="16" t="s">
        <v>13</v>
      </c>
      <c r="B11" s="17" t="s">
        <v>48</v>
      </c>
      <c r="C11" s="17" t="s">
        <v>49</v>
      </c>
      <c r="D11" s="17" t="s">
        <v>16</v>
      </c>
      <c r="E11" s="18" t="s">
        <v>68</v>
      </c>
      <c r="F11" s="18">
        <v>367</v>
      </c>
      <c r="G11" s="18" t="s">
        <v>69</v>
      </c>
      <c r="H11" s="18" t="s">
        <v>70</v>
      </c>
      <c r="I11" s="19">
        <v>1</v>
      </c>
      <c r="J11" s="19" t="s">
        <v>59</v>
      </c>
      <c r="K11" s="19" t="s">
        <v>60</v>
      </c>
      <c r="L11" s="20">
        <v>38803</v>
      </c>
      <c r="M11" s="21" t="s">
        <v>71</v>
      </c>
    </row>
    <row r="12" spans="1:13" ht="28.5" x14ac:dyDescent="0.55000000000000004">
      <c r="A12" s="16" t="s">
        <v>13</v>
      </c>
      <c r="B12" s="17" t="s">
        <v>48</v>
      </c>
      <c r="C12" s="17" t="s">
        <v>49</v>
      </c>
      <c r="D12" s="17" t="s">
        <v>16</v>
      </c>
      <c r="E12" s="18" t="s">
        <v>72</v>
      </c>
      <c r="F12" s="18">
        <v>412</v>
      </c>
      <c r="G12" s="18" t="s">
        <v>73</v>
      </c>
      <c r="H12" s="18" t="s">
        <v>74</v>
      </c>
      <c r="I12" s="19">
        <v>2</v>
      </c>
      <c r="J12" s="19" t="s">
        <v>65</v>
      </c>
      <c r="K12" s="19" t="s">
        <v>47</v>
      </c>
      <c r="L12" s="20">
        <v>39050</v>
      </c>
      <c r="M12" s="21" t="s">
        <v>75</v>
      </c>
    </row>
    <row r="13" spans="1:13" ht="38" x14ac:dyDescent="0.55000000000000004">
      <c r="A13" s="16" t="s">
        <v>13</v>
      </c>
      <c r="B13" s="17" t="s">
        <v>48</v>
      </c>
      <c r="C13" s="17" t="s">
        <v>49</v>
      </c>
      <c r="D13" s="17" t="s">
        <v>16</v>
      </c>
      <c r="E13" s="18" t="s">
        <v>76</v>
      </c>
      <c r="F13" s="18">
        <v>427</v>
      </c>
      <c r="G13" s="18" t="s">
        <v>77</v>
      </c>
      <c r="H13" s="18" t="s">
        <v>78</v>
      </c>
      <c r="I13" s="19">
        <v>1</v>
      </c>
      <c r="J13" s="19" t="s">
        <v>59</v>
      </c>
      <c r="K13" s="19" t="s">
        <v>60</v>
      </c>
      <c r="L13" s="20">
        <v>39294</v>
      </c>
      <c r="M13" s="21" t="s">
        <v>79</v>
      </c>
    </row>
    <row r="14" spans="1:13" ht="38" x14ac:dyDescent="0.55000000000000004">
      <c r="A14" s="16" t="s">
        <v>13</v>
      </c>
      <c r="B14" s="17" t="s">
        <v>48</v>
      </c>
      <c r="C14" s="17" t="s">
        <v>49</v>
      </c>
      <c r="D14" s="17" t="s">
        <v>16</v>
      </c>
      <c r="E14" s="18" t="s">
        <v>80</v>
      </c>
      <c r="F14" s="18">
        <v>428</v>
      </c>
      <c r="G14" s="18" t="s">
        <v>81</v>
      </c>
      <c r="H14" s="18" t="s">
        <v>82</v>
      </c>
      <c r="I14" s="19">
        <v>1</v>
      </c>
      <c r="J14" s="19" t="s">
        <v>59</v>
      </c>
      <c r="K14" s="19" t="s">
        <v>60</v>
      </c>
      <c r="L14" s="20">
        <v>39294</v>
      </c>
      <c r="M14" s="21" t="s">
        <v>79</v>
      </c>
    </row>
    <row r="15" spans="1:13" ht="57" x14ac:dyDescent="0.55000000000000004">
      <c r="A15" s="16" t="s">
        <v>13</v>
      </c>
      <c r="B15" s="17" t="s">
        <v>48</v>
      </c>
      <c r="C15" s="17" t="s">
        <v>49</v>
      </c>
      <c r="D15" s="17" t="s">
        <v>16</v>
      </c>
      <c r="E15" s="18" t="s">
        <v>83</v>
      </c>
      <c r="F15" s="18">
        <v>631</v>
      </c>
      <c r="G15" s="18" t="s">
        <v>84</v>
      </c>
      <c r="H15" s="18" t="s">
        <v>85</v>
      </c>
      <c r="I15" s="19">
        <v>5</v>
      </c>
      <c r="J15" s="19" t="s">
        <v>65</v>
      </c>
      <c r="K15" s="19" t="s">
        <v>86</v>
      </c>
      <c r="L15" s="20">
        <v>42223</v>
      </c>
      <c r="M15" s="21" t="s">
        <v>87</v>
      </c>
    </row>
    <row r="16" spans="1:13" ht="76" x14ac:dyDescent="0.55000000000000004">
      <c r="A16" s="16" t="s">
        <v>13</v>
      </c>
      <c r="B16" s="17" t="s">
        <v>48</v>
      </c>
      <c r="C16" s="17" t="s">
        <v>49</v>
      </c>
      <c r="D16" s="17" t="s">
        <v>16</v>
      </c>
      <c r="E16" s="18" t="s">
        <v>88</v>
      </c>
      <c r="F16" s="18">
        <v>657</v>
      </c>
      <c r="G16" s="18" t="s">
        <v>89</v>
      </c>
      <c r="H16" s="18" t="s">
        <v>90</v>
      </c>
      <c r="I16" s="19">
        <v>7</v>
      </c>
      <c r="J16" s="19" t="s">
        <v>91</v>
      </c>
      <c r="K16" s="19" t="s">
        <v>92</v>
      </c>
      <c r="L16" s="20">
        <v>42703</v>
      </c>
      <c r="M16" s="21" t="s">
        <v>93</v>
      </c>
    </row>
    <row r="17" spans="1:13" ht="38" x14ac:dyDescent="0.55000000000000004">
      <c r="A17" s="16" t="s">
        <v>13</v>
      </c>
      <c r="B17" s="17" t="s">
        <v>94</v>
      </c>
      <c r="C17" s="17" t="s">
        <v>95</v>
      </c>
      <c r="D17" s="17" t="s">
        <v>96</v>
      </c>
      <c r="E17" s="18"/>
      <c r="F17" s="18"/>
      <c r="G17" s="18" t="s">
        <v>97</v>
      </c>
      <c r="H17" s="18" t="s">
        <v>98</v>
      </c>
      <c r="I17" s="19">
        <v>1</v>
      </c>
      <c r="J17" s="19" t="s">
        <v>99</v>
      </c>
      <c r="K17" s="19" t="s">
        <v>100</v>
      </c>
      <c r="L17" s="20">
        <v>15980</v>
      </c>
      <c r="M17" s="21"/>
    </row>
    <row r="18" spans="1:13" ht="19" x14ac:dyDescent="0.55000000000000004">
      <c r="A18" s="16" t="s">
        <v>101</v>
      </c>
      <c r="B18" s="17" t="s">
        <v>14</v>
      </c>
      <c r="C18" s="17" t="s">
        <v>49</v>
      </c>
      <c r="D18" s="17" t="s">
        <v>16</v>
      </c>
      <c r="E18" s="18" t="s">
        <v>102</v>
      </c>
      <c r="F18" s="18">
        <v>7</v>
      </c>
      <c r="G18" s="18" t="s">
        <v>103</v>
      </c>
      <c r="H18" s="18" t="s">
        <v>104</v>
      </c>
      <c r="I18" s="19">
        <v>1</v>
      </c>
      <c r="J18" s="19" t="s">
        <v>105</v>
      </c>
      <c r="K18" s="19" t="s">
        <v>106</v>
      </c>
      <c r="L18" s="20">
        <v>25619</v>
      </c>
      <c r="M18" s="21" t="s">
        <v>107</v>
      </c>
    </row>
    <row r="19" spans="1:13" ht="19" x14ac:dyDescent="0.55000000000000004">
      <c r="A19" s="16" t="s">
        <v>101</v>
      </c>
      <c r="B19" s="17" t="s">
        <v>14</v>
      </c>
      <c r="C19" s="17" t="s">
        <v>49</v>
      </c>
      <c r="D19" s="17" t="s">
        <v>16</v>
      </c>
      <c r="E19" s="18" t="s">
        <v>108</v>
      </c>
      <c r="F19" s="18">
        <v>73</v>
      </c>
      <c r="G19" s="18" t="s">
        <v>109</v>
      </c>
      <c r="H19" s="18" t="s">
        <v>110</v>
      </c>
      <c r="I19" s="19">
        <v>1</v>
      </c>
      <c r="J19" s="19" t="s">
        <v>111</v>
      </c>
      <c r="K19" s="19" t="s">
        <v>112</v>
      </c>
      <c r="L19" s="20">
        <v>42097</v>
      </c>
      <c r="M19" s="21" t="s">
        <v>113</v>
      </c>
    </row>
    <row r="20" spans="1:13" ht="38" x14ac:dyDescent="0.55000000000000004">
      <c r="A20" s="16" t="s">
        <v>101</v>
      </c>
      <c r="B20" s="17" t="s">
        <v>14</v>
      </c>
      <c r="C20" s="17" t="s">
        <v>49</v>
      </c>
      <c r="D20" s="17" t="s">
        <v>114</v>
      </c>
      <c r="E20" s="18" t="s">
        <v>115</v>
      </c>
      <c r="F20" s="18">
        <v>6</v>
      </c>
      <c r="G20" s="18" t="s">
        <v>116</v>
      </c>
      <c r="H20" s="18" t="s">
        <v>117</v>
      </c>
      <c r="I20" s="19">
        <v>1</v>
      </c>
      <c r="J20" s="19" t="s">
        <v>118</v>
      </c>
      <c r="K20" s="19" t="s">
        <v>106</v>
      </c>
      <c r="L20" s="20">
        <v>27484</v>
      </c>
      <c r="M20" s="21" t="s">
        <v>119</v>
      </c>
    </row>
    <row r="21" spans="1:13" ht="66.5" x14ac:dyDescent="0.55000000000000004">
      <c r="A21" s="16" t="s">
        <v>101</v>
      </c>
      <c r="B21" s="17" t="s">
        <v>14</v>
      </c>
      <c r="C21" s="17" t="s">
        <v>49</v>
      </c>
      <c r="D21" s="17" t="s">
        <v>120</v>
      </c>
      <c r="E21" s="18" t="s">
        <v>121</v>
      </c>
      <c r="F21" s="18">
        <v>8</v>
      </c>
      <c r="G21" s="18" t="s">
        <v>122</v>
      </c>
      <c r="H21" s="18" t="s">
        <v>123</v>
      </c>
      <c r="I21" s="19">
        <v>8</v>
      </c>
      <c r="J21" s="19" t="s">
        <v>99</v>
      </c>
      <c r="K21" s="19" t="s">
        <v>100</v>
      </c>
      <c r="L21" s="20">
        <v>25625</v>
      </c>
      <c r="M21" s="21" t="s">
        <v>124</v>
      </c>
    </row>
    <row r="22" spans="1:13" ht="47.5" x14ac:dyDescent="0.55000000000000004">
      <c r="A22" s="16" t="s">
        <v>101</v>
      </c>
      <c r="B22" s="17" t="s">
        <v>14</v>
      </c>
      <c r="C22" s="17" t="s">
        <v>49</v>
      </c>
      <c r="D22" s="17" t="s">
        <v>120</v>
      </c>
      <c r="E22" s="18" t="s">
        <v>125</v>
      </c>
      <c r="F22" s="18">
        <v>12</v>
      </c>
      <c r="G22" s="18" t="s">
        <v>126</v>
      </c>
      <c r="H22" s="18" t="s">
        <v>127</v>
      </c>
      <c r="I22" s="19">
        <v>1</v>
      </c>
      <c r="J22" s="19" t="s">
        <v>105</v>
      </c>
      <c r="K22" s="19" t="s">
        <v>106</v>
      </c>
      <c r="L22" s="20">
        <v>25619</v>
      </c>
      <c r="M22" s="21" t="s">
        <v>128</v>
      </c>
    </row>
    <row r="23" spans="1:13" ht="47.5" x14ac:dyDescent="0.55000000000000004">
      <c r="A23" s="16" t="s">
        <v>101</v>
      </c>
      <c r="B23" s="17" t="s">
        <v>14</v>
      </c>
      <c r="C23" s="17" t="s">
        <v>49</v>
      </c>
      <c r="D23" s="17" t="s">
        <v>120</v>
      </c>
      <c r="E23" s="18" t="s">
        <v>129</v>
      </c>
      <c r="F23" s="18">
        <v>13</v>
      </c>
      <c r="G23" s="18" t="s">
        <v>130</v>
      </c>
      <c r="H23" s="18" t="s">
        <v>131</v>
      </c>
      <c r="I23" s="19">
        <v>1</v>
      </c>
      <c r="J23" s="19" t="s">
        <v>99</v>
      </c>
      <c r="K23" s="19" t="s">
        <v>100</v>
      </c>
      <c r="L23" s="20">
        <v>25619</v>
      </c>
      <c r="M23" s="21" t="s">
        <v>124</v>
      </c>
    </row>
    <row r="24" spans="1:13" ht="57" x14ac:dyDescent="0.55000000000000004">
      <c r="A24" s="16" t="s">
        <v>101</v>
      </c>
      <c r="B24" s="17" t="s">
        <v>14</v>
      </c>
      <c r="C24" s="17" t="s">
        <v>49</v>
      </c>
      <c r="D24" s="17" t="s">
        <v>120</v>
      </c>
      <c r="E24" s="18" t="s">
        <v>132</v>
      </c>
      <c r="F24" s="18">
        <v>14</v>
      </c>
      <c r="G24" s="18" t="s">
        <v>133</v>
      </c>
      <c r="H24" s="18" t="s">
        <v>134</v>
      </c>
      <c r="I24" s="19">
        <v>1</v>
      </c>
      <c r="J24" s="19" t="s">
        <v>99</v>
      </c>
      <c r="K24" s="19" t="s">
        <v>100</v>
      </c>
      <c r="L24" s="20">
        <v>25619</v>
      </c>
      <c r="M24" s="21" t="s">
        <v>124</v>
      </c>
    </row>
    <row r="25" spans="1:13" ht="47.5" x14ac:dyDescent="0.55000000000000004">
      <c r="A25" s="16" t="s">
        <v>101</v>
      </c>
      <c r="B25" s="17" t="s">
        <v>14</v>
      </c>
      <c r="C25" s="17" t="s">
        <v>49</v>
      </c>
      <c r="D25" s="17" t="s">
        <v>120</v>
      </c>
      <c r="E25" s="18" t="s">
        <v>135</v>
      </c>
      <c r="F25" s="18">
        <v>25</v>
      </c>
      <c r="G25" s="18" t="s">
        <v>136</v>
      </c>
      <c r="H25" s="18" t="s">
        <v>137</v>
      </c>
      <c r="I25" s="19">
        <v>1</v>
      </c>
      <c r="J25" s="19" t="s">
        <v>138</v>
      </c>
      <c r="K25" s="19" t="s">
        <v>66</v>
      </c>
      <c r="L25" s="20">
        <v>25909</v>
      </c>
      <c r="M25" s="21" t="s">
        <v>139</v>
      </c>
    </row>
    <row r="26" spans="1:13" ht="28.5" x14ac:dyDescent="0.55000000000000004">
      <c r="A26" s="16" t="s">
        <v>101</v>
      </c>
      <c r="B26" s="17" t="s">
        <v>14</v>
      </c>
      <c r="C26" s="17" t="s">
        <v>49</v>
      </c>
      <c r="D26" s="17" t="s">
        <v>120</v>
      </c>
      <c r="E26" s="18" t="s">
        <v>140</v>
      </c>
      <c r="F26" s="18">
        <v>29</v>
      </c>
      <c r="G26" s="18" t="s">
        <v>141</v>
      </c>
      <c r="H26" s="18" t="s">
        <v>142</v>
      </c>
      <c r="I26" s="19">
        <v>1</v>
      </c>
      <c r="J26" s="19" t="s">
        <v>143</v>
      </c>
      <c r="K26" s="19" t="s">
        <v>144</v>
      </c>
      <c r="L26" s="20">
        <v>25909</v>
      </c>
      <c r="M26" s="21" t="s">
        <v>139</v>
      </c>
    </row>
    <row r="27" spans="1:13" ht="47.5" x14ac:dyDescent="0.55000000000000004">
      <c r="A27" s="16" t="s">
        <v>101</v>
      </c>
      <c r="B27" s="17" t="s">
        <v>14</v>
      </c>
      <c r="C27" s="17" t="s">
        <v>49</v>
      </c>
      <c r="D27" s="17" t="s">
        <v>120</v>
      </c>
      <c r="E27" s="18" t="s">
        <v>145</v>
      </c>
      <c r="F27" s="18">
        <v>42</v>
      </c>
      <c r="G27" s="18" t="s">
        <v>146</v>
      </c>
      <c r="H27" s="18" t="s">
        <v>147</v>
      </c>
      <c r="I27" s="19">
        <v>6</v>
      </c>
      <c r="J27" s="19" t="s">
        <v>148</v>
      </c>
      <c r="K27" s="19" t="s">
        <v>92</v>
      </c>
      <c r="L27" s="20">
        <v>27484</v>
      </c>
      <c r="M27" s="21" t="s">
        <v>37</v>
      </c>
    </row>
    <row r="28" spans="1:13" ht="38" x14ac:dyDescent="0.55000000000000004">
      <c r="A28" s="16" t="s">
        <v>101</v>
      </c>
      <c r="B28" s="17" t="s">
        <v>14</v>
      </c>
      <c r="C28" s="17" t="s">
        <v>49</v>
      </c>
      <c r="D28" s="17" t="s">
        <v>120</v>
      </c>
      <c r="E28" s="18" t="s">
        <v>149</v>
      </c>
      <c r="F28" s="18">
        <v>43</v>
      </c>
      <c r="G28" s="18" t="s">
        <v>150</v>
      </c>
      <c r="H28" s="18" t="s">
        <v>151</v>
      </c>
      <c r="I28" s="19">
        <v>1</v>
      </c>
      <c r="J28" s="19" t="s">
        <v>152</v>
      </c>
      <c r="K28" s="19" t="s">
        <v>60</v>
      </c>
      <c r="L28" s="20">
        <v>27484</v>
      </c>
      <c r="M28" s="21" t="s">
        <v>124</v>
      </c>
    </row>
    <row r="29" spans="1:13" ht="28.5" x14ac:dyDescent="0.55000000000000004">
      <c r="A29" s="16" t="s">
        <v>101</v>
      </c>
      <c r="B29" s="17" t="s">
        <v>14</v>
      </c>
      <c r="C29" s="17" t="s">
        <v>49</v>
      </c>
      <c r="D29" s="17" t="s">
        <v>120</v>
      </c>
      <c r="E29" s="18" t="s">
        <v>153</v>
      </c>
      <c r="F29" s="18">
        <v>44</v>
      </c>
      <c r="G29" s="18" t="s">
        <v>154</v>
      </c>
      <c r="H29" s="18" t="s">
        <v>155</v>
      </c>
      <c r="I29" s="19">
        <v>1</v>
      </c>
      <c r="J29" s="19" t="s">
        <v>152</v>
      </c>
      <c r="K29" s="19" t="s">
        <v>60</v>
      </c>
      <c r="L29" s="20">
        <v>27484</v>
      </c>
      <c r="M29" s="21" t="s">
        <v>119</v>
      </c>
    </row>
    <row r="30" spans="1:13" ht="57" x14ac:dyDescent="0.55000000000000004">
      <c r="A30" s="16" t="s">
        <v>101</v>
      </c>
      <c r="B30" s="17" t="s">
        <v>14</v>
      </c>
      <c r="C30" s="17" t="s">
        <v>49</v>
      </c>
      <c r="D30" s="17" t="s">
        <v>120</v>
      </c>
      <c r="E30" s="18" t="s">
        <v>156</v>
      </c>
      <c r="F30" s="18">
        <v>62</v>
      </c>
      <c r="G30" s="18" t="s">
        <v>157</v>
      </c>
      <c r="H30" s="18" t="s">
        <v>158</v>
      </c>
      <c r="I30" s="19">
        <v>1</v>
      </c>
      <c r="J30" s="19" t="s">
        <v>159</v>
      </c>
      <c r="K30" s="19" t="s">
        <v>160</v>
      </c>
      <c r="L30" s="20">
        <v>30438</v>
      </c>
      <c r="M30" s="21" t="s">
        <v>124</v>
      </c>
    </row>
    <row r="31" spans="1:13" ht="38" x14ac:dyDescent="0.55000000000000004">
      <c r="A31" s="16" t="s">
        <v>101</v>
      </c>
      <c r="B31" s="17" t="s">
        <v>14</v>
      </c>
      <c r="C31" s="17" t="s">
        <v>49</v>
      </c>
      <c r="D31" s="17" t="s">
        <v>120</v>
      </c>
      <c r="E31" s="18" t="s">
        <v>161</v>
      </c>
      <c r="F31" s="18">
        <v>69</v>
      </c>
      <c r="G31" s="18" t="s">
        <v>162</v>
      </c>
      <c r="H31" s="18" t="s">
        <v>163</v>
      </c>
      <c r="I31" s="19">
        <v>1</v>
      </c>
      <c r="J31" s="19" t="s">
        <v>148</v>
      </c>
      <c r="K31" s="19" t="s">
        <v>92</v>
      </c>
      <c r="L31" s="20">
        <v>34680</v>
      </c>
      <c r="M31" s="21" t="s">
        <v>164</v>
      </c>
    </row>
    <row r="32" spans="1:13" ht="19" x14ac:dyDescent="0.55000000000000004">
      <c r="A32" s="16" t="s">
        <v>101</v>
      </c>
      <c r="B32" s="17" t="s">
        <v>14</v>
      </c>
      <c r="C32" s="17" t="s">
        <v>49</v>
      </c>
      <c r="D32" s="17" t="s">
        <v>165</v>
      </c>
      <c r="E32" s="18" t="s">
        <v>166</v>
      </c>
      <c r="F32" s="18">
        <v>11</v>
      </c>
      <c r="G32" s="18" t="s">
        <v>167</v>
      </c>
      <c r="H32" s="18" t="s">
        <v>168</v>
      </c>
      <c r="I32" s="19">
        <v>1</v>
      </c>
      <c r="J32" s="19" t="s">
        <v>118</v>
      </c>
      <c r="K32" s="19" t="s">
        <v>169</v>
      </c>
      <c r="L32" s="20">
        <v>25909</v>
      </c>
      <c r="M32" s="21" t="s">
        <v>170</v>
      </c>
    </row>
    <row r="33" spans="1:13" ht="38" x14ac:dyDescent="0.55000000000000004">
      <c r="A33" s="28" t="s">
        <v>101</v>
      </c>
      <c r="B33" s="29" t="s">
        <v>14</v>
      </c>
      <c r="C33" s="29" t="s">
        <v>49</v>
      </c>
      <c r="D33" s="29" t="s">
        <v>171</v>
      </c>
      <c r="E33" s="30" t="s">
        <v>172</v>
      </c>
      <c r="F33" s="30">
        <v>32</v>
      </c>
      <c r="G33" s="30" t="s">
        <v>173</v>
      </c>
      <c r="H33" s="30" t="s">
        <v>174</v>
      </c>
      <c r="I33" s="31">
        <v>1</v>
      </c>
      <c r="J33" s="31" t="s">
        <v>99</v>
      </c>
      <c r="K33" s="31" t="s">
        <v>100</v>
      </c>
      <c r="L33" s="32">
        <v>32568</v>
      </c>
      <c r="M33" s="33" t="s">
        <v>175</v>
      </c>
    </row>
    <row r="34" spans="1:13" ht="38" x14ac:dyDescent="0.55000000000000004">
      <c r="A34" s="28" t="s">
        <v>101</v>
      </c>
      <c r="B34" s="29" t="s">
        <v>14</v>
      </c>
      <c r="C34" s="29" t="s">
        <v>49</v>
      </c>
      <c r="D34" s="29" t="s">
        <v>171</v>
      </c>
      <c r="E34" s="30" t="s">
        <v>176</v>
      </c>
      <c r="F34" s="30">
        <v>42</v>
      </c>
      <c r="G34" s="30" t="s">
        <v>177</v>
      </c>
      <c r="H34" s="30" t="s">
        <v>178</v>
      </c>
      <c r="I34" s="31" t="s">
        <v>179</v>
      </c>
      <c r="J34" s="31" t="s">
        <v>19</v>
      </c>
      <c r="K34" s="31" t="s">
        <v>180</v>
      </c>
      <c r="L34" s="32">
        <v>35464</v>
      </c>
      <c r="M34" s="33" t="s">
        <v>34</v>
      </c>
    </row>
    <row r="35" spans="1:13" ht="28.5" x14ac:dyDescent="0.55000000000000004">
      <c r="A35" s="28" t="s">
        <v>101</v>
      </c>
      <c r="B35" s="29" t="s">
        <v>14</v>
      </c>
      <c r="C35" s="29" t="s">
        <v>49</v>
      </c>
      <c r="D35" s="29" t="s">
        <v>171</v>
      </c>
      <c r="E35" s="30" t="s">
        <v>181</v>
      </c>
      <c r="F35" s="30">
        <v>50</v>
      </c>
      <c r="G35" s="30" t="s">
        <v>182</v>
      </c>
      <c r="H35" s="30" t="s">
        <v>183</v>
      </c>
      <c r="I35" s="31">
        <v>5</v>
      </c>
      <c r="J35" s="31" t="s">
        <v>19</v>
      </c>
      <c r="K35" s="31" t="s">
        <v>180</v>
      </c>
      <c r="L35" s="32">
        <v>38006</v>
      </c>
      <c r="M35" s="33" t="s">
        <v>184</v>
      </c>
    </row>
    <row r="36" spans="1:13" ht="28.5" x14ac:dyDescent="0.55000000000000004">
      <c r="A36" s="28" t="s">
        <v>101</v>
      </c>
      <c r="B36" s="29" t="s">
        <v>14</v>
      </c>
      <c r="C36" s="29" t="s">
        <v>49</v>
      </c>
      <c r="D36" s="29" t="s">
        <v>171</v>
      </c>
      <c r="E36" s="30" t="s">
        <v>185</v>
      </c>
      <c r="F36" s="30">
        <v>51</v>
      </c>
      <c r="G36" s="30" t="s">
        <v>186</v>
      </c>
      <c r="H36" s="30" t="s">
        <v>187</v>
      </c>
      <c r="I36" s="31">
        <v>2</v>
      </c>
      <c r="J36" s="31" t="s">
        <v>19</v>
      </c>
      <c r="K36" s="31" t="s">
        <v>180</v>
      </c>
      <c r="L36" s="32">
        <v>38006</v>
      </c>
      <c r="M36" s="33" t="s">
        <v>184</v>
      </c>
    </row>
    <row r="37" spans="1:13" ht="28.5" x14ac:dyDescent="0.55000000000000004">
      <c r="A37" s="16" t="s">
        <v>101</v>
      </c>
      <c r="B37" s="17" t="s">
        <v>188</v>
      </c>
      <c r="C37" s="17" t="s">
        <v>189</v>
      </c>
      <c r="D37" s="17" t="s">
        <v>190</v>
      </c>
      <c r="E37" s="18" t="s">
        <v>191</v>
      </c>
      <c r="F37" s="18">
        <v>7</v>
      </c>
      <c r="G37" s="18" t="s">
        <v>192</v>
      </c>
      <c r="H37" s="18" t="s">
        <v>193</v>
      </c>
      <c r="I37" s="19">
        <v>1</v>
      </c>
      <c r="J37" s="19" t="s">
        <v>194</v>
      </c>
      <c r="K37" s="19" t="s">
        <v>195</v>
      </c>
      <c r="L37" s="20">
        <v>28706</v>
      </c>
      <c r="M37" s="21" t="s">
        <v>196</v>
      </c>
    </row>
    <row r="38" spans="1:13" ht="19" x14ac:dyDescent="0.55000000000000004">
      <c r="A38" s="16" t="s">
        <v>101</v>
      </c>
      <c r="B38" s="17" t="s">
        <v>14</v>
      </c>
      <c r="C38" s="17" t="s">
        <v>28</v>
      </c>
      <c r="D38" s="17" t="s">
        <v>29</v>
      </c>
      <c r="E38" s="18" t="s">
        <v>197</v>
      </c>
      <c r="F38" s="18">
        <v>20</v>
      </c>
      <c r="G38" s="18" t="s">
        <v>198</v>
      </c>
      <c r="H38" s="18" t="s">
        <v>199</v>
      </c>
      <c r="I38" s="19"/>
      <c r="J38" s="19" t="s">
        <v>105</v>
      </c>
      <c r="K38" s="19" t="s">
        <v>106</v>
      </c>
      <c r="L38" s="20">
        <v>26023</v>
      </c>
      <c r="M38" s="21"/>
    </row>
    <row r="39" spans="1:13" ht="28.5" x14ac:dyDescent="0.55000000000000004">
      <c r="A39" s="16" t="s">
        <v>101</v>
      </c>
      <c r="B39" s="17" t="s">
        <v>14</v>
      </c>
      <c r="C39" s="17" t="s">
        <v>28</v>
      </c>
      <c r="D39" s="17" t="s">
        <v>29</v>
      </c>
      <c r="E39" s="18" t="s">
        <v>200</v>
      </c>
      <c r="F39" s="18">
        <v>59</v>
      </c>
      <c r="G39" s="18" t="s">
        <v>201</v>
      </c>
      <c r="H39" s="18" t="s">
        <v>202</v>
      </c>
      <c r="I39" s="19"/>
      <c r="J39" s="19" t="s">
        <v>203</v>
      </c>
      <c r="K39" s="19" t="s">
        <v>100</v>
      </c>
      <c r="L39" s="20">
        <v>35046</v>
      </c>
      <c r="M39" s="21"/>
    </row>
    <row r="40" spans="1:13" ht="19" x14ac:dyDescent="0.55000000000000004">
      <c r="A40" s="16" t="s">
        <v>101</v>
      </c>
      <c r="B40" s="17" t="s">
        <v>14</v>
      </c>
      <c r="C40" s="17" t="s">
        <v>28</v>
      </c>
      <c r="D40" s="17" t="s">
        <v>29</v>
      </c>
      <c r="E40" s="18" t="s">
        <v>204</v>
      </c>
      <c r="F40" s="18">
        <v>66</v>
      </c>
      <c r="G40" s="18" t="s">
        <v>205</v>
      </c>
      <c r="H40" s="18" t="s">
        <v>206</v>
      </c>
      <c r="I40" s="19"/>
      <c r="J40" s="19" t="s">
        <v>207</v>
      </c>
      <c r="K40" s="19" t="s">
        <v>208</v>
      </c>
      <c r="L40" s="20">
        <v>36924</v>
      </c>
      <c r="M40" s="21" t="s">
        <v>184</v>
      </c>
    </row>
    <row r="41" spans="1:13" x14ac:dyDescent="0.55000000000000004">
      <c r="A41" s="16" t="s">
        <v>101</v>
      </c>
      <c r="B41" s="17" t="s">
        <v>14</v>
      </c>
      <c r="C41" s="17" t="s">
        <v>28</v>
      </c>
      <c r="D41" s="17" t="s">
        <v>209</v>
      </c>
      <c r="E41" s="18" t="s">
        <v>210</v>
      </c>
      <c r="F41" s="18">
        <v>5</v>
      </c>
      <c r="G41" s="18" t="s">
        <v>211</v>
      </c>
      <c r="H41" s="18" t="s">
        <v>118</v>
      </c>
      <c r="I41" s="19"/>
      <c r="J41" s="19" t="s">
        <v>118</v>
      </c>
      <c r="K41" s="19" t="s">
        <v>169</v>
      </c>
      <c r="L41" s="20">
        <v>33326</v>
      </c>
      <c r="M41" s="21"/>
    </row>
    <row r="42" spans="1:13" ht="19" x14ac:dyDescent="0.55000000000000004">
      <c r="A42" s="16" t="s">
        <v>101</v>
      </c>
      <c r="B42" s="17" t="s">
        <v>14</v>
      </c>
      <c r="C42" s="17" t="s">
        <v>28</v>
      </c>
      <c r="D42" s="17" t="s">
        <v>212</v>
      </c>
      <c r="E42" s="18" t="s">
        <v>213</v>
      </c>
      <c r="F42" s="18">
        <v>22</v>
      </c>
      <c r="G42" s="18" t="s">
        <v>214</v>
      </c>
      <c r="H42" s="18" t="s">
        <v>215</v>
      </c>
      <c r="I42" s="19"/>
      <c r="J42" s="19" t="s">
        <v>65</v>
      </c>
      <c r="K42" s="19" t="s">
        <v>216</v>
      </c>
      <c r="L42" s="20">
        <v>25619</v>
      </c>
      <c r="M42" s="21"/>
    </row>
    <row r="43" spans="1:13" ht="38" x14ac:dyDescent="0.55000000000000004">
      <c r="A43" s="16" t="s">
        <v>217</v>
      </c>
      <c r="B43" s="17" t="s">
        <v>14</v>
      </c>
      <c r="C43" s="17" t="s">
        <v>49</v>
      </c>
      <c r="D43" s="17" t="s">
        <v>16</v>
      </c>
      <c r="E43" s="18">
        <v>3</v>
      </c>
      <c r="F43" s="18">
        <v>3</v>
      </c>
      <c r="G43" s="18" t="s">
        <v>218</v>
      </c>
      <c r="H43" s="18" t="s">
        <v>219</v>
      </c>
      <c r="I43" s="19">
        <v>1</v>
      </c>
      <c r="J43" s="19" t="s">
        <v>220</v>
      </c>
      <c r="K43" s="19" t="s">
        <v>221</v>
      </c>
      <c r="L43" s="20">
        <v>27113</v>
      </c>
      <c r="M43" s="21" t="s">
        <v>75</v>
      </c>
    </row>
    <row r="44" spans="1:13" ht="28.5" x14ac:dyDescent="0.55000000000000004">
      <c r="A44" s="16" t="s">
        <v>217</v>
      </c>
      <c r="B44" s="17" t="s">
        <v>14</v>
      </c>
      <c r="C44" s="17" t="s">
        <v>49</v>
      </c>
      <c r="D44" s="17" t="s">
        <v>16</v>
      </c>
      <c r="E44" s="18">
        <v>4</v>
      </c>
      <c r="F44" s="18">
        <v>4</v>
      </c>
      <c r="G44" s="18" t="s">
        <v>222</v>
      </c>
      <c r="H44" s="18" t="s">
        <v>223</v>
      </c>
      <c r="I44" s="19">
        <v>1</v>
      </c>
      <c r="J44" s="19" t="s">
        <v>224</v>
      </c>
      <c r="K44" s="19" t="s">
        <v>225</v>
      </c>
      <c r="L44" s="20">
        <v>27113</v>
      </c>
      <c r="M44" s="21" t="s">
        <v>119</v>
      </c>
    </row>
    <row r="45" spans="1:13" ht="28.5" x14ac:dyDescent="0.55000000000000004">
      <c r="A45" s="16" t="s">
        <v>217</v>
      </c>
      <c r="B45" s="17" t="s">
        <v>14</v>
      </c>
      <c r="C45" s="17" t="s">
        <v>49</v>
      </c>
      <c r="D45" s="17" t="s">
        <v>16</v>
      </c>
      <c r="E45" s="18">
        <v>7</v>
      </c>
      <c r="F45" s="18">
        <v>7</v>
      </c>
      <c r="G45" s="18" t="s">
        <v>226</v>
      </c>
      <c r="H45" s="18" t="s">
        <v>227</v>
      </c>
      <c r="I45" s="19">
        <v>1</v>
      </c>
      <c r="J45" s="19" t="s">
        <v>228</v>
      </c>
      <c r="K45" s="19" t="s">
        <v>229</v>
      </c>
      <c r="L45" s="20">
        <v>27113</v>
      </c>
      <c r="M45" s="21" t="s">
        <v>107</v>
      </c>
    </row>
    <row r="46" spans="1:13" ht="28.5" x14ac:dyDescent="0.55000000000000004">
      <c r="A46" s="16" t="s">
        <v>217</v>
      </c>
      <c r="B46" s="17" t="s">
        <v>14</v>
      </c>
      <c r="C46" s="17" t="s">
        <v>49</v>
      </c>
      <c r="D46" s="17" t="s">
        <v>16</v>
      </c>
      <c r="E46" s="18">
        <v>8</v>
      </c>
      <c r="F46" s="18">
        <v>8</v>
      </c>
      <c r="G46" s="18" t="s">
        <v>230</v>
      </c>
      <c r="H46" s="18" t="s">
        <v>231</v>
      </c>
      <c r="I46" s="19">
        <v>4</v>
      </c>
      <c r="J46" s="19" t="s">
        <v>194</v>
      </c>
      <c r="K46" s="19" t="s">
        <v>232</v>
      </c>
      <c r="L46" s="20">
        <v>27113</v>
      </c>
      <c r="M46" s="21" t="s">
        <v>233</v>
      </c>
    </row>
    <row r="47" spans="1:13" ht="28.5" x14ac:dyDescent="0.55000000000000004">
      <c r="A47" s="16" t="s">
        <v>217</v>
      </c>
      <c r="B47" s="17" t="s">
        <v>14</v>
      </c>
      <c r="C47" s="17" t="s">
        <v>49</v>
      </c>
      <c r="D47" s="17" t="s">
        <v>16</v>
      </c>
      <c r="E47" s="18">
        <v>9</v>
      </c>
      <c r="F47" s="18">
        <v>9</v>
      </c>
      <c r="G47" s="18" t="s">
        <v>234</v>
      </c>
      <c r="H47" s="18" t="s">
        <v>235</v>
      </c>
      <c r="I47" s="19">
        <v>1</v>
      </c>
      <c r="J47" s="19" t="s">
        <v>236</v>
      </c>
      <c r="K47" s="19" t="s">
        <v>237</v>
      </c>
      <c r="L47" s="20">
        <v>27113</v>
      </c>
      <c r="M47" s="21" t="s">
        <v>37</v>
      </c>
    </row>
    <row r="48" spans="1:13" ht="28.5" x14ac:dyDescent="0.55000000000000004">
      <c r="A48" s="16" t="s">
        <v>217</v>
      </c>
      <c r="B48" s="17" t="s">
        <v>14</v>
      </c>
      <c r="C48" s="17" t="s">
        <v>49</v>
      </c>
      <c r="D48" s="17" t="s">
        <v>16</v>
      </c>
      <c r="E48" s="18">
        <v>10</v>
      </c>
      <c r="F48" s="18">
        <v>10</v>
      </c>
      <c r="G48" s="18" t="s">
        <v>238</v>
      </c>
      <c r="H48" s="18" t="s">
        <v>239</v>
      </c>
      <c r="I48" s="19">
        <v>1</v>
      </c>
      <c r="J48" s="19" t="s">
        <v>19</v>
      </c>
      <c r="K48" s="19" t="s">
        <v>240</v>
      </c>
      <c r="L48" s="20">
        <v>27113</v>
      </c>
      <c r="M48" s="21" t="s">
        <v>241</v>
      </c>
    </row>
    <row r="49" spans="1:13" ht="57" x14ac:dyDescent="0.55000000000000004">
      <c r="A49" s="16" t="s">
        <v>217</v>
      </c>
      <c r="B49" s="17" t="s">
        <v>14</v>
      </c>
      <c r="C49" s="17" t="s">
        <v>49</v>
      </c>
      <c r="D49" s="17" t="s">
        <v>16</v>
      </c>
      <c r="E49" s="18">
        <v>10</v>
      </c>
      <c r="F49" s="18">
        <v>10</v>
      </c>
      <c r="G49" s="18" t="s">
        <v>242</v>
      </c>
      <c r="H49" s="18" t="s">
        <v>243</v>
      </c>
      <c r="I49" s="19">
        <v>4</v>
      </c>
      <c r="J49" s="19" t="s">
        <v>244</v>
      </c>
      <c r="K49" s="19" t="s">
        <v>33</v>
      </c>
      <c r="L49" s="20">
        <v>36500</v>
      </c>
      <c r="M49" s="21" t="s">
        <v>245</v>
      </c>
    </row>
    <row r="50" spans="1:13" ht="19" x14ac:dyDescent="0.55000000000000004">
      <c r="A50" s="16" t="s">
        <v>217</v>
      </c>
      <c r="B50" s="17" t="s">
        <v>14</v>
      </c>
      <c r="C50" s="17" t="s">
        <v>49</v>
      </c>
      <c r="D50" s="17" t="s">
        <v>16</v>
      </c>
      <c r="E50" s="18"/>
      <c r="F50" s="18"/>
      <c r="G50" s="18" t="s">
        <v>246</v>
      </c>
      <c r="H50" s="18" t="s">
        <v>247</v>
      </c>
      <c r="I50" s="19"/>
      <c r="J50" s="19" t="s">
        <v>105</v>
      </c>
      <c r="K50" s="19" t="s">
        <v>248</v>
      </c>
      <c r="L50" s="20">
        <v>43455</v>
      </c>
      <c r="M50" s="21"/>
    </row>
    <row r="51" spans="1:13" ht="19" x14ac:dyDescent="0.55000000000000004">
      <c r="A51" s="16" t="s">
        <v>217</v>
      </c>
      <c r="B51" s="17" t="s">
        <v>14</v>
      </c>
      <c r="C51" s="17" t="s">
        <v>49</v>
      </c>
      <c r="D51" s="17" t="s">
        <v>16</v>
      </c>
      <c r="E51" s="18"/>
      <c r="F51" s="18"/>
      <c r="G51" s="18" t="s">
        <v>249</v>
      </c>
      <c r="H51" s="18" t="s">
        <v>250</v>
      </c>
      <c r="I51" s="19"/>
      <c r="J51" s="19" t="s">
        <v>105</v>
      </c>
      <c r="K51" s="19" t="s">
        <v>248</v>
      </c>
      <c r="L51" s="20">
        <v>43455</v>
      </c>
      <c r="M51" s="21"/>
    </row>
    <row r="52" spans="1:13" ht="38" x14ac:dyDescent="0.55000000000000004">
      <c r="A52" s="16" t="s">
        <v>217</v>
      </c>
      <c r="B52" s="17" t="s">
        <v>14</v>
      </c>
      <c r="C52" s="17" t="s">
        <v>49</v>
      </c>
      <c r="D52" s="17" t="s">
        <v>251</v>
      </c>
      <c r="E52" s="18">
        <v>1</v>
      </c>
      <c r="F52" s="18">
        <v>1</v>
      </c>
      <c r="G52" s="18" t="s">
        <v>252</v>
      </c>
      <c r="H52" s="18" t="s">
        <v>253</v>
      </c>
      <c r="I52" s="19">
        <v>1</v>
      </c>
      <c r="J52" s="19" t="s">
        <v>65</v>
      </c>
      <c r="K52" s="19" t="s">
        <v>160</v>
      </c>
      <c r="L52" s="20">
        <v>27113</v>
      </c>
      <c r="M52" s="21" t="s">
        <v>254</v>
      </c>
    </row>
    <row r="53" spans="1:13" ht="38" x14ac:dyDescent="0.55000000000000004">
      <c r="A53" s="16" t="s">
        <v>217</v>
      </c>
      <c r="B53" s="17" t="s">
        <v>14</v>
      </c>
      <c r="C53" s="17" t="s">
        <v>49</v>
      </c>
      <c r="D53" s="17" t="s">
        <v>251</v>
      </c>
      <c r="E53" s="18">
        <v>2</v>
      </c>
      <c r="F53" s="18">
        <v>2</v>
      </c>
      <c r="G53" s="18" t="s">
        <v>255</v>
      </c>
      <c r="H53" s="18" t="s">
        <v>256</v>
      </c>
      <c r="I53" s="19">
        <v>1</v>
      </c>
      <c r="J53" s="19" t="s">
        <v>257</v>
      </c>
      <c r="K53" s="19" t="s">
        <v>258</v>
      </c>
      <c r="L53" s="20">
        <v>27113</v>
      </c>
      <c r="M53" s="21" t="s">
        <v>259</v>
      </c>
    </row>
    <row r="54" spans="1:13" ht="38" x14ac:dyDescent="0.55000000000000004">
      <c r="A54" s="16" t="s">
        <v>217</v>
      </c>
      <c r="B54" s="17" t="s">
        <v>14</v>
      </c>
      <c r="C54" s="17" t="s">
        <v>49</v>
      </c>
      <c r="D54" s="17" t="s">
        <v>114</v>
      </c>
      <c r="E54" s="18">
        <v>1</v>
      </c>
      <c r="F54" s="18">
        <v>1</v>
      </c>
      <c r="G54" s="18" t="s">
        <v>260</v>
      </c>
      <c r="H54" s="18" t="s">
        <v>261</v>
      </c>
      <c r="I54" s="19">
        <v>1</v>
      </c>
      <c r="J54" s="19" t="s">
        <v>65</v>
      </c>
      <c r="K54" s="19" t="s">
        <v>262</v>
      </c>
      <c r="L54" s="20">
        <v>27113</v>
      </c>
      <c r="M54" s="21" t="s">
        <v>37</v>
      </c>
    </row>
    <row r="55" spans="1:13" ht="47.5" x14ac:dyDescent="0.55000000000000004">
      <c r="A55" s="16" t="s">
        <v>217</v>
      </c>
      <c r="B55" s="17" t="s">
        <v>14</v>
      </c>
      <c r="C55" s="17" t="s">
        <v>49</v>
      </c>
      <c r="D55" s="17" t="s">
        <v>114</v>
      </c>
      <c r="E55" s="18">
        <v>2</v>
      </c>
      <c r="F55" s="18">
        <v>2</v>
      </c>
      <c r="G55" s="18" t="s">
        <v>263</v>
      </c>
      <c r="H55" s="18" t="s">
        <v>264</v>
      </c>
      <c r="I55" s="19">
        <v>1</v>
      </c>
      <c r="J55" s="19" t="s">
        <v>65</v>
      </c>
      <c r="K55" s="19" t="s">
        <v>265</v>
      </c>
      <c r="L55" s="20">
        <v>27113</v>
      </c>
      <c r="M55" s="21" t="s">
        <v>37</v>
      </c>
    </row>
    <row r="56" spans="1:13" ht="38" x14ac:dyDescent="0.55000000000000004">
      <c r="A56" s="16" t="s">
        <v>217</v>
      </c>
      <c r="B56" s="17" t="s">
        <v>14</v>
      </c>
      <c r="C56" s="17" t="s">
        <v>49</v>
      </c>
      <c r="D56" s="17" t="s">
        <v>114</v>
      </c>
      <c r="E56" s="18">
        <v>3</v>
      </c>
      <c r="F56" s="18">
        <v>3</v>
      </c>
      <c r="G56" s="18" t="s">
        <v>266</v>
      </c>
      <c r="H56" s="18" t="s">
        <v>267</v>
      </c>
      <c r="I56" s="19">
        <v>1</v>
      </c>
      <c r="J56" s="19" t="s">
        <v>194</v>
      </c>
      <c r="K56" s="19" t="s">
        <v>232</v>
      </c>
      <c r="L56" s="20">
        <v>27113</v>
      </c>
      <c r="M56" s="21" t="s">
        <v>37</v>
      </c>
    </row>
    <row r="57" spans="1:13" ht="47.5" x14ac:dyDescent="0.55000000000000004">
      <c r="A57" s="16" t="s">
        <v>217</v>
      </c>
      <c r="B57" s="17" t="s">
        <v>14</v>
      </c>
      <c r="C57" s="17" t="s">
        <v>49</v>
      </c>
      <c r="D57" s="17" t="s">
        <v>114</v>
      </c>
      <c r="E57" s="18">
        <v>4</v>
      </c>
      <c r="F57" s="18">
        <v>4</v>
      </c>
      <c r="G57" s="18" t="s">
        <v>268</v>
      </c>
      <c r="H57" s="18" t="s">
        <v>269</v>
      </c>
      <c r="I57" s="19">
        <v>1</v>
      </c>
      <c r="J57" s="19" t="s">
        <v>148</v>
      </c>
      <c r="K57" s="19" t="s">
        <v>92</v>
      </c>
      <c r="L57" s="20">
        <v>31070</v>
      </c>
      <c r="M57" s="21" t="s">
        <v>37</v>
      </c>
    </row>
    <row r="58" spans="1:13" ht="47.5" x14ac:dyDescent="0.55000000000000004">
      <c r="A58" s="16" t="s">
        <v>217</v>
      </c>
      <c r="B58" s="17" t="s">
        <v>14</v>
      </c>
      <c r="C58" s="17" t="s">
        <v>49</v>
      </c>
      <c r="D58" s="17" t="s">
        <v>114</v>
      </c>
      <c r="E58" s="18">
        <v>5</v>
      </c>
      <c r="F58" s="18">
        <v>5</v>
      </c>
      <c r="G58" s="18" t="s">
        <v>270</v>
      </c>
      <c r="H58" s="18" t="s">
        <v>271</v>
      </c>
      <c r="I58" s="19">
        <v>1</v>
      </c>
      <c r="J58" s="19" t="s">
        <v>272</v>
      </c>
      <c r="K58" s="19" t="s">
        <v>273</v>
      </c>
      <c r="L58" s="20">
        <v>31070</v>
      </c>
      <c r="M58" s="21" t="s">
        <v>139</v>
      </c>
    </row>
    <row r="59" spans="1:13" ht="47.5" x14ac:dyDescent="0.55000000000000004">
      <c r="A59" s="16" t="s">
        <v>217</v>
      </c>
      <c r="B59" s="17" t="s">
        <v>14</v>
      </c>
      <c r="C59" s="17" t="s">
        <v>49</v>
      </c>
      <c r="D59" s="17" t="s">
        <v>114</v>
      </c>
      <c r="E59" s="18">
        <v>6</v>
      </c>
      <c r="F59" s="18">
        <v>6</v>
      </c>
      <c r="G59" s="18" t="s">
        <v>274</v>
      </c>
      <c r="H59" s="18" t="s">
        <v>275</v>
      </c>
      <c r="I59" s="19">
        <v>1</v>
      </c>
      <c r="J59" s="19" t="s">
        <v>276</v>
      </c>
      <c r="K59" s="19" t="s">
        <v>277</v>
      </c>
      <c r="L59" s="20">
        <v>31070</v>
      </c>
      <c r="M59" s="21" t="s">
        <v>139</v>
      </c>
    </row>
    <row r="60" spans="1:13" ht="57" x14ac:dyDescent="0.55000000000000004">
      <c r="A60" s="16" t="s">
        <v>217</v>
      </c>
      <c r="B60" s="17" t="s">
        <v>14</v>
      </c>
      <c r="C60" s="17" t="s">
        <v>49</v>
      </c>
      <c r="D60" s="17" t="s">
        <v>114</v>
      </c>
      <c r="E60" s="18">
        <v>7</v>
      </c>
      <c r="F60" s="18">
        <v>7</v>
      </c>
      <c r="G60" s="18" t="s">
        <v>278</v>
      </c>
      <c r="H60" s="18" t="s">
        <v>279</v>
      </c>
      <c r="I60" s="19">
        <v>1</v>
      </c>
      <c r="J60" s="19" t="s">
        <v>280</v>
      </c>
      <c r="K60" s="19" t="s">
        <v>281</v>
      </c>
      <c r="L60" s="20">
        <v>31070</v>
      </c>
      <c r="M60" s="21" t="s">
        <v>282</v>
      </c>
    </row>
    <row r="61" spans="1:13" ht="47.5" x14ac:dyDescent="0.55000000000000004">
      <c r="A61" s="16" t="s">
        <v>217</v>
      </c>
      <c r="B61" s="17" t="s">
        <v>14</v>
      </c>
      <c r="C61" s="17" t="s">
        <v>49</v>
      </c>
      <c r="D61" s="17" t="s">
        <v>114</v>
      </c>
      <c r="E61" s="18">
        <v>8</v>
      </c>
      <c r="F61" s="18">
        <v>8</v>
      </c>
      <c r="G61" s="18" t="s">
        <v>283</v>
      </c>
      <c r="H61" s="18" t="s">
        <v>284</v>
      </c>
      <c r="I61" s="19">
        <v>3</v>
      </c>
      <c r="J61" s="19" t="s">
        <v>285</v>
      </c>
      <c r="K61" s="19" t="s">
        <v>286</v>
      </c>
      <c r="L61" s="20">
        <v>31840</v>
      </c>
      <c r="M61" s="21" t="s">
        <v>119</v>
      </c>
    </row>
    <row r="62" spans="1:13" ht="38" x14ac:dyDescent="0.55000000000000004">
      <c r="A62" s="16" t="s">
        <v>217</v>
      </c>
      <c r="B62" s="17" t="s">
        <v>14</v>
      </c>
      <c r="C62" s="17" t="s">
        <v>49</v>
      </c>
      <c r="D62" s="17" t="s">
        <v>114</v>
      </c>
      <c r="E62" s="18">
        <v>9</v>
      </c>
      <c r="F62" s="18">
        <v>9</v>
      </c>
      <c r="G62" s="18" t="s">
        <v>287</v>
      </c>
      <c r="H62" s="18" t="s">
        <v>288</v>
      </c>
      <c r="I62" s="19">
        <v>1</v>
      </c>
      <c r="J62" s="19" t="s">
        <v>105</v>
      </c>
      <c r="K62" s="19" t="s">
        <v>106</v>
      </c>
      <c r="L62" s="20">
        <v>38636</v>
      </c>
      <c r="M62" s="21" t="s">
        <v>289</v>
      </c>
    </row>
    <row r="63" spans="1:13" ht="38" x14ac:dyDescent="0.55000000000000004">
      <c r="A63" s="16" t="s">
        <v>217</v>
      </c>
      <c r="B63" s="17" t="s">
        <v>14</v>
      </c>
      <c r="C63" s="17" t="s">
        <v>49</v>
      </c>
      <c r="D63" s="17" t="s">
        <v>120</v>
      </c>
      <c r="E63" s="18">
        <v>1</v>
      </c>
      <c r="F63" s="18">
        <v>1</v>
      </c>
      <c r="G63" s="18" t="s">
        <v>290</v>
      </c>
      <c r="H63" s="18" t="s">
        <v>291</v>
      </c>
      <c r="I63" s="19">
        <v>1</v>
      </c>
      <c r="J63" s="19" t="s">
        <v>292</v>
      </c>
      <c r="K63" s="19" t="s">
        <v>293</v>
      </c>
      <c r="L63" s="20">
        <v>27113</v>
      </c>
      <c r="M63" s="21" t="s">
        <v>119</v>
      </c>
    </row>
    <row r="64" spans="1:13" ht="28.5" x14ac:dyDescent="0.55000000000000004">
      <c r="A64" s="16" t="s">
        <v>217</v>
      </c>
      <c r="B64" s="17" t="s">
        <v>14</v>
      </c>
      <c r="C64" s="17" t="s">
        <v>49</v>
      </c>
      <c r="D64" s="17" t="s">
        <v>120</v>
      </c>
      <c r="E64" s="18">
        <v>3</v>
      </c>
      <c r="F64" s="18">
        <v>3</v>
      </c>
      <c r="G64" s="18" t="s">
        <v>294</v>
      </c>
      <c r="H64" s="18" t="s">
        <v>295</v>
      </c>
      <c r="I64" s="19">
        <v>1</v>
      </c>
      <c r="J64" s="19" t="s">
        <v>296</v>
      </c>
      <c r="K64" s="19" t="s">
        <v>297</v>
      </c>
      <c r="L64" s="20">
        <v>27113</v>
      </c>
      <c r="M64" s="21" t="s">
        <v>119</v>
      </c>
    </row>
    <row r="65" spans="1:13" ht="38" x14ac:dyDescent="0.55000000000000004">
      <c r="A65" s="16" t="s">
        <v>217</v>
      </c>
      <c r="B65" s="17" t="s">
        <v>14</v>
      </c>
      <c r="C65" s="17" t="s">
        <v>49</v>
      </c>
      <c r="D65" s="17" t="s">
        <v>120</v>
      </c>
      <c r="E65" s="18">
        <v>4</v>
      </c>
      <c r="F65" s="18">
        <v>4</v>
      </c>
      <c r="G65" s="18" t="s">
        <v>298</v>
      </c>
      <c r="H65" s="18" t="s">
        <v>299</v>
      </c>
      <c r="I65" s="19">
        <v>1</v>
      </c>
      <c r="J65" s="19" t="s">
        <v>300</v>
      </c>
      <c r="K65" s="19" t="s">
        <v>301</v>
      </c>
      <c r="L65" s="20">
        <v>27113</v>
      </c>
      <c r="M65" s="21" t="s">
        <v>139</v>
      </c>
    </row>
    <row r="66" spans="1:13" ht="38" x14ac:dyDescent="0.55000000000000004">
      <c r="A66" s="16" t="s">
        <v>217</v>
      </c>
      <c r="B66" s="17" t="s">
        <v>14</v>
      </c>
      <c r="C66" s="17" t="s">
        <v>49</v>
      </c>
      <c r="D66" s="17" t="s">
        <v>120</v>
      </c>
      <c r="E66" s="18">
        <v>5</v>
      </c>
      <c r="F66" s="18">
        <v>5</v>
      </c>
      <c r="G66" s="18" t="s">
        <v>302</v>
      </c>
      <c r="H66" s="18" t="s">
        <v>303</v>
      </c>
      <c r="I66" s="19">
        <v>1</v>
      </c>
      <c r="J66" s="19" t="s">
        <v>304</v>
      </c>
      <c r="K66" s="19" t="s">
        <v>305</v>
      </c>
      <c r="L66" s="20">
        <v>27113</v>
      </c>
      <c r="M66" s="21" t="s">
        <v>139</v>
      </c>
    </row>
    <row r="67" spans="1:13" ht="38" x14ac:dyDescent="0.55000000000000004">
      <c r="A67" s="16" t="s">
        <v>217</v>
      </c>
      <c r="B67" s="17" t="s">
        <v>14</v>
      </c>
      <c r="C67" s="17" t="s">
        <v>49</v>
      </c>
      <c r="D67" s="17" t="s">
        <v>120</v>
      </c>
      <c r="E67" s="18">
        <v>6</v>
      </c>
      <c r="F67" s="18">
        <v>6</v>
      </c>
      <c r="G67" s="18" t="s">
        <v>306</v>
      </c>
      <c r="H67" s="18" t="s">
        <v>307</v>
      </c>
      <c r="I67" s="19">
        <v>1</v>
      </c>
      <c r="J67" s="19" t="s">
        <v>304</v>
      </c>
      <c r="K67" s="19" t="s">
        <v>305</v>
      </c>
      <c r="L67" s="20">
        <v>27113</v>
      </c>
      <c r="M67" s="21" t="s">
        <v>124</v>
      </c>
    </row>
    <row r="68" spans="1:13" ht="38" x14ac:dyDescent="0.55000000000000004">
      <c r="A68" s="16" t="s">
        <v>217</v>
      </c>
      <c r="B68" s="17" t="s">
        <v>14</v>
      </c>
      <c r="C68" s="17" t="s">
        <v>49</v>
      </c>
      <c r="D68" s="17" t="s">
        <v>120</v>
      </c>
      <c r="E68" s="18">
        <v>7</v>
      </c>
      <c r="F68" s="18">
        <v>7</v>
      </c>
      <c r="G68" s="18" t="s">
        <v>308</v>
      </c>
      <c r="H68" s="18" t="s">
        <v>309</v>
      </c>
      <c r="I68" s="19">
        <v>1</v>
      </c>
      <c r="J68" s="19" t="s">
        <v>310</v>
      </c>
      <c r="K68" s="19" t="s">
        <v>293</v>
      </c>
      <c r="L68" s="20">
        <v>27113</v>
      </c>
      <c r="M68" s="21" t="s">
        <v>124</v>
      </c>
    </row>
    <row r="69" spans="1:13" ht="38" x14ac:dyDescent="0.55000000000000004">
      <c r="A69" s="16" t="s">
        <v>217</v>
      </c>
      <c r="B69" s="17" t="s">
        <v>14</v>
      </c>
      <c r="C69" s="17" t="s">
        <v>49</v>
      </c>
      <c r="D69" s="17" t="s">
        <v>120</v>
      </c>
      <c r="E69" s="18">
        <v>8</v>
      </c>
      <c r="F69" s="18">
        <v>8</v>
      </c>
      <c r="G69" s="18" t="s">
        <v>311</v>
      </c>
      <c r="H69" s="18" t="s">
        <v>312</v>
      </c>
      <c r="I69" s="19">
        <v>1</v>
      </c>
      <c r="J69" s="19" t="s">
        <v>313</v>
      </c>
      <c r="K69" s="19" t="s">
        <v>281</v>
      </c>
      <c r="L69" s="20">
        <v>27113</v>
      </c>
      <c r="M69" s="21" t="s">
        <v>139</v>
      </c>
    </row>
    <row r="70" spans="1:13" ht="47.5" x14ac:dyDescent="0.55000000000000004">
      <c r="A70" s="16" t="s">
        <v>217</v>
      </c>
      <c r="B70" s="17" t="s">
        <v>14</v>
      </c>
      <c r="C70" s="17" t="s">
        <v>49</v>
      </c>
      <c r="D70" s="17" t="s">
        <v>120</v>
      </c>
      <c r="E70" s="18">
        <v>9</v>
      </c>
      <c r="F70" s="18">
        <v>9</v>
      </c>
      <c r="G70" s="18" t="s">
        <v>314</v>
      </c>
      <c r="H70" s="18" t="s">
        <v>315</v>
      </c>
      <c r="I70" s="19">
        <v>1</v>
      </c>
      <c r="J70" s="19" t="s">
        <v>19</v>
      </c>
      <c r="K70" s="19" t="s">
        <v>316</v>
      </c>
      <c r="L70" s="20">
        <v>27113</v>
      </c>
      <c r="M70" s="21" t="s">
        <v>139</v>
      </c>
    </row>
    <row r="71" spans="1:13" ht="38" x14ac:dyDescent="0.55000000000000004">
      <c r="A71" s="16" t="s">
        <v>217</v>
      </c>
      <c r="B71" s="17" t="s">
        <v>14</v>
      </c>
      <c r="C71" s="17" t="s">
        <v>49</v>
      </c>
      <c r="D71" s="17" t="s">
        <v>120</v>
      </c>
      <c r="E71" s="18">
        <v>10</v>
      </c>
      <c r="F71" s="18">
        <v>10</v>
      </c>
      <c r="G71" s="18" t="s">
        <v>317</v>
      </c>
      <c r="H71" s="18" t="s">
        <v>318</v>
      </c>
      <c r="I71" s="19">
        <v>1</v>
      </c>
      <c r="J71" s="19" t="s">
        <v>319</v>
      </c>
      <c r="K71" s="19" t="s">
        <v>320</v>
      </c>
      <c r="L71" s="20">
        <v>27113</v>
      </c>
      <c r="M71" s="21" t="s">
        <v>124</v>
      </c>
    </row>
    <row r="72" spans="1:13" ht="47.5" x14ac:dyDescent="0.55000000000000004">
      <c r="A72" s="16" t="s">
        <v>217</v>
      </c>
      <c r="B72" s="17" t="s">
        <v>14</v>
      </c>
      <c r="C72" s="17" t="s">
        <v>49</v>
      </c>
      <c r="D72" s="17" t="s">
        <v>120</v>
      </c>
      <c r="E72" s="18">
        <v>11</v>
      </c>
      <c r="F72" s="18">
        <v>11</v>
      </c>
      <c r="G72" s="18" t="s">
        <v>321</v>
      </c>
      <c r="H72" s="18" t="s">
        <v>322</v>
      </c>
      <c r="I72" s="19">
        <v>1</v>
      </c>
      <c r="J72" s="19" t="s">
        <v>319</v>
      </c>
      <c r="K72" s="19" t="s">
        <v>320</v>
      </c>
      <c r="L72" s="20">
        <v>27113</v>
      </c>
      <c r="M72" s="21" t="s">
        <v>37</v>
      </c>
    </row>
    <row r="73" spans="1:13" ht="38" x14ac:dyDescent="0.55000000000000004">
      <c r="A73" s="16" t="s">
        <v>217</v>
      </c>
      <c r="B73" s="17" t="s">
        <v>14</v>
      </c>
      <c r="C73" s="17" t="s">
        <v>49</v>
      </c>
      <c r="D73" s="17" t="s">
        <v>120</v>
      </c>
      <c r="E73" s="18">
        <v>12</v>
      </c>
      <c r="F73" s="18">
        <v>12</v>
      </c>
      <c r="G73" s="18" t="s">
        <v>323</v>
      </c>
      <c r="H73" s="18" t="s">
        <v>324</v>
      </c>
      <c r="I73" s="19">
        <v>1</v>
      </c>
      <c r="J73" s="19"/>
      <c r="K73" s="19" t="s">
        <v>237</v>
      </c>
      <c r="L73" s="20">
        <v>27113</v>
      </c>
      <c r="M73" s="21" t="s">
        <v>119</v>
      </c>
    </row>
    <row r="74" spans="1:13" ht="38" x14ac:dyDescent="0.55000000000000004">
      <c r="A74" s="16" t="s">
        <v>217</v>
      </c>
      <c r="B74" s="17" t="s">
        <v>14</v>
      </c>
      <c r="C74" s="17" t="s">
        <v>49</v>
      </c>
      <c r="D74" s="17" t="s">
        <v>120</v>
      </c>
      <c r="E74" s="18">
        <v>13</v>
      </c>
      <c r="F74" s="18">
        <v>13</v>
      </c>
      <c r="G74" s="18" t="s">
        <v>325</v>
      </c>
      <c r="H74" s="18" t="s">
        <v>326</v>
      </c>
      <c r="I74" s="19">
        <v>1</v>
      </c>
      <c r="J74" s="19" t="s">
        <v>327</v>
      </c>
      <c r="K74" s="19" t="s">
        <v>328</v>
      </c>
      <c r="L74" s="20">
        <v>27928</v>
      </c>
      <c r="M74" s="21" t="s">
        <v>282</v>
      </c>
    </row>
    <row r="75" spans="1:13" ht="28.5" x14ac:dyDescent="0.55000000000000004">
      <c r="A75" s="16" t="s">
        <v>217</v>
      </c>
      <c r="B75" s="17" t="s">
        <v>14</v>
      </c>
      <c r="C75" s="17" t="s">
        <v>49</v>
      </c>
      <c r="D75" s="17" t="s">
        <v>120</v>
      </c>
      <c r="E75" s="18">
        <v>14</v>
      </c>
      <c r="F75" s="18">
        <v>14</v>
      </c>
      <c r="G75" s="18" t="s">
        <v>329</v>
      </c>
      <c r="H75" s="18" t="s">
        <v>330</v>
      </c>
      <c r="I75" s="19">
        <v>1</v>
      </c>
      <c r="J75" s="19"/>
      <c r="K75" s="19" t="s">
        <v>169</v>
      </c>
      <c r="L75" s="20">
        <v>28664</v>
      </c>
      <c r="M75" s="21" t="s">
        <v>139</v>
      </c>
    </row>
    <row r="76" spans="1:13" ht="38" x14ac:dyDescent="0.55000000000000004">
      <c r="A76" s="16" t="s">
        <v>217</v>
      </c>
      <c r="B76" s="17" t="s">
        <v>14</v>
      </c>
      <c r="C76" s="17" t="s">
        <v>49</v>
      </c>
      <c r="D76" s="17" t="s">
        <v>120</v>
      </c>
      <c r="E76" s="18">
        <v>15</v>
      </c>
      <c r="F76" s="18">
        <v>15</v>
      </c>
      <c r="G76" s="18" t="s">
        <v>331</v>
      </c>
      <c r="H76" s="18" t="s">
        <v>332</v>
      </c>
      <c r="I76" s="19">
        <v>1</v>
      </c>
      <c r="J76" s="19" t="s">
        <v>333</v>
      </c>
      <c r="K76" s="19" t="s">
        <v>334</v>
      </c>
      <c r="L76" s="20">
        <v>28664</v>
      </c>
      <c r="M76" s="21" t="s">
        <v>282</v>
      </c>
    </row>
    <row r="77" spans="1:13" ht="47.5" x14ac:dyDescent="0.55000000000000004">
      <c r="A77" s="16" t="s">
        <v>217</v>
      </c>
      <c r="B77" s="17" t="s">
        <v>14</v>
      </c>
      <c r="C77" s="17" t="s">
        <v>49</v>
      </c>
      <c r="D77" s="17" t="s">
        <v>120</v>
      </c>
      <c r="E77" s="18">
        <v>16</v>
      </c>
      <c r="F77" s="18">
        <v>16</v>
      </c>
      <c r="G77" s="18" t="s">
        <v>335</v>
      </c>
      <c r="H77" s="18" t="s">
        <v>336</v>
      </c>
      <c r="I77" s="19">
        <v>1</v>
      </c>
      <c r="J77" s="19" t="s">
        <v>19</v>
      </c>
      <c r="K77" s="19" t="s">
        <v>240</v>
      </c>
      <c r="L77" s="20">
        <v>29426</v>
      </c>
      <c r="M77" s="21" t="s">
        <v>124</v>
      </c>
    </row>
    <row r="78" spans="1:13" ht="28.5" x14ac:dyDescent="0.55000000000000004">
      <c r="A78" s="16" t="s">
        <v>217</v>
      </c>
      <c r="B78" s="17" t="s">
        <v>14</v>
      </c>
      <c r="C78" s="17" t="s">
        <v>49</v>
      </c>
      <c r="D78" s="17" t="s">
        <v>120</v>
      </c>
      <c r="E78" s="18">
        <v>17</v>
      </c>
      <c r="F78" s="18">
        <v>17</v>
      </c>
      <c r="G78" s="18" t="s">
        <v>337</v>
      </c>
      <c r="H78" s="18" t="s">
        <v>338</v>
      </c>
      <c r="I78" s="19">
        <v>1</v>
      </c>
      <c r="J78" s="19" t="s">
        <v>339</v>
      </c>
      <c r="K78" s="19" t="s">
        <v>340</v>
      </c>
      <c r="L78" s="20">
        <v>31070</v>
      </c>
      <c r="M78" s="21" t="s">
        <v>119</v>
      </c>
    </row>
    <row r="79" spans="1:13" ht="57" x14ac:dyDescent="0.55000000000000004">
      <c r="A79" s="16" t="s">
        <v>217</v>
      </c>
      <c r="B79" s="17" t="s">
        <v>14</v>
      </c>
      <c r="C79" s="17" t="s">
        <v>49</v>
      </c>
      <c r="D79" s="17" t="s">
        <v>120</v>
      </c>
      <c r="E79" s="18">
        <v>19</v>
      </c>
      <c r="F79" s="18">
        <v>19</v>
      </c>
      <c r="G79" s="18" t="s">
        <v>341</v>
      </c>
      <c r="H79" s="18" t="s">
        <v>342</v>
      </c>
      <c r="I79" s="19">
        <v>3</v>
      </c>
      <c r="J79" s="19" t="s">
        <v>343</v>
      </c>
      <c r="K79" s="19" t="s">
        <v>344</v>
      </c>
      <c r="L79" s="20">
        <v>31840</v>
      </c>
      <c r="M79" s="21" t="s">
        <v>345</v>
      </c>
    </row>
    <row r="80" spans="1:13" ht="28.5" x14ac:dyDescent="0.55000000000000004">
      <c r="A80" s="16" t="s">
        <v>217</v>
      </c>
      <c r="B80" s="17" t="s">
        <v>14</v>
      </c>
      <c r="C80" s="17" t="s">
        <v>49</v>
      </c>
      <c r="D80" s="17" t="s">
        <v>165</v>
      </c>
      <c r="E80" s="18">
        <v>1</v>
      </c>
      <c r="F80" s="18">
        <v>1</v>
      </c>
      <c r="G80" s="18" t="s">
        <v>346</v>
      </c>
      <c r="H80" s="18" t="s">
        <v>347</v>
      </c>
      <c r="I80" s="19">
        <v>1</v>
      </c>
      <c r="J80" s="31" t="s">
        <v>471</v>
      </c>
      <c r="K80" s="31" t="s">
        <v>472</v>
      </c>
      <c r="L80" s="20">
        <v>27113</v>
      </c>
      <c r="M80" s="21" t="s">
        <v>37</v>
      </c>
    </row>
    <row r="81" spans="1:13" ht="28.5" x14ac:dyDescent="0.55000000000000004">
      <c r="A81" s="16" t="s">
        <v>217</v>
      </c>
      <c r="B81" s="17" t="s">
        <v>14</v>
      </c>
      <c r="C81" s="17" t="s">
        <v>49</v>
      </c>
      <c r="D81" s="17" t="s">
        <v>165</v>
      </c>
      <c r="E81" s="18">
        <v>2</v>
      </c>
      <c r="F81" s="18">
        <v>2</v>
      </c>
      <c r="G81" s="18" t="s">
        <v>348</v>
      </c>
      <c r="H81" s="18" t="s">
        <v>349</v>
      </c>
      <c r="I81" s="19">
        <v>1</v>
      </c>
      <c r="J81" s="19" t="s">
        <v>194</v>
      </c>
      <c r="K81" s="19" t="s">
        <v>232</v>
      </c>
      <c r="L81" s="20">
        <v>27113</v>
      </c>
      <c r="M81" s="21" t="s">
        <v>37</v>
      </c>
    </row>
    <row r="82" spans="1:13" ht="28.5" x14ac:dyDescent="0.55000000000000004">
      <c r="A82" s="16" t="s">
        <v>217</v>
      </c>
      <c r="B82" s="17" t="s">
        <v>14</v>
      </c>
      <c r="C82" s="17" t="s">
        <v>49</v>
      </c>
      <c r="D82" s="17" t="s">
        <v>165</v>
      </c>
      <c r="E82" s="18">
        <v>3</v>
      </c>
      <c r="F82" s="18">
        <v>3</v>
      </c>
      <c r="G82" s="18" t="s">
        <v>350</v>
      </c>
      <c r="H82" s="18" t="s">
        <v>351</v>
      </c>
      <c r="I82" s="19">
        <v>1</v>
      </c>
      <c r="J82" s="19" t="s">
        <v>194</v>
      </c>
      <c r="K82" s="19" t="s">
        <v>232</v>
      </c>
      <c r="L82" s="20">
        <v>27113</v>
      </c>
      <c r="M82" s="21" t="s">
        <v>37</v>
      </c>
    </row>
    <row r="83" spans="1:13" ht="38" x14ac:dyDescent="0.55000000000000004">
      <c r="A83" s="16" t="s">
        <v>217</v>
      </c>
      <c r="B83" s="17" t="s">
        <v>14</v>
      </c>
      <c r="C83" s="17" t="s">
        <v>49</v>
      </c>
      <c r="D83" s="17" t="s">
        <v>165</v>
      </c>
      <c r="E83" s="18">
        <v>4</v>
      </c>
      <c r="F83" s="18">
        <v>4</v>
      </c>
      <c r="G83" s="18" t="s">
        <v>352</v>
      </c>
      <c r="H83" s="18" t="s">
        <v>353</v>
      </c>
      <c r="I83" s="19">
        <v>4</v>
      </c>
      <c r="J83" s="19" t="s">
        <v>148</v>
      </c>
      <c r="K83" s="19" t="s">
        <v>92</v>
      </c>
      <c r="L83" s="20">
        <v>31840</v>
      </c>
      <c r="M83" s="21" t="s">
        <v>139</v>
      </c>
    </row>
    <row r="84" spans="1:13" ht="28.5" x14ac:dyDescent="0.55000000000000004">
      <c r="A84" s="16" t="s">
        <v>217</v>
      </c>
      <c r="B84" s="17" t="s">
        <v>14</v>
      </c>
      <c r="C84" s="17" t="s">
        <v>49</v>
      </c>
      <c r="D84" s="17" t="s">
        <v>96</v>
      </c>
      <c r="E84" s="18">
        <v>1</v>
      </c>
      <c r="F84" s="18">
        <v>1</v>
      </c>
      <c r="G84" s="18" t="s">
        <v>354</v>
      </c>
      <c r="H84" s="18" t="s">
        <v>355</v>
      </c>
      <c r="I84" s="19">
        <v>1</v>
      </c>
      <c r="J84" s="19" t="s">
        <v>65</v>
      </c>
      <c r="K84" s="19" t="s">
        <v>262</v>
      </c>
      <c r="L84" s="20">
        <v>27113</v>
      </c>
      <c r="M84" s="21" t="s">
        <v>37</v>
      </c>
    </row>
    <row r="85" spans="1:13" ht="28.5" x14ac:dyDescent="0.55000000000000004">
      <c r="A85" s="16" t="s">
        <v>217</v>
      </c>
      <c r="B85" s="17" t="s">
        <v>14</v>
      </c>
      <c r="C85" s="17" t="s">
        <v>49</v>
      </c>
      <c r="D85" s="17" t="s">
        <v>96</v>
      </c>
      <c r="E85" s="18">
        <v>1</v>
      </c>
      <c r="F85" s="18">
        <v>1</v>
      </c>
      <c r="G85" s="18" t="s">
        <v>356</v>
      </c>
      <c r="H85" s="18" t="s">
        <v>357</v>
      </c>
      <c r="I85" s="19" t="s">
        <v>179</v>
      </c>
      <c r="J85" s="19" t="s">
        <v>65</v>
      </c>
      <c r="K85" s="19" t="s">
        <v>265</v>
      </c>
      <c r="L85" s="20">
        <v>27113</v>
      </c>
      <c r="M85" s="21" t="s">
        <v>37</v>
      </c>
    </row>
    <row r="86" spans="1:13" ht="38" x14ac:dyDescent="0.55000000000000004">
      <c r="A86" s="16" t="s">
        <v>217</v>
      </c>
      <c r="B86" s="17" t="s">
        <v>14</v>
      </c>
      <c r="C86" s="17" t="s">
        <v>49</v>
      </c>
      <c r="D86" s="17" t="s">
        <v>96</v>
      </c>
      <c r="E86" s="18">
        <v>1</v>
      </c>
      <c r="F86" s="18">
        <v>1</v>
      </c>
      <c r="G86" s="18" t="s">
        <v>358</v>
      </c>
      <c r="H86" s="18" t="s">
        <v>359</v>
      </c>
      <c r="I86" s="19">
        <v>600</v>
      </c>
      <c r="J86" s="19" t="s">
        <v>228</v>
      </c>
      <c r="K86" s="19" t="s">
        <v>229</v>
      </c>
      <c r="L86" s="20">
        <v>27113</v>
      </c>
      <c r="M86" s="21" t="s">
        <v>37</v>
      </c>
    </row>
    <row r="87" spans="1:13" ht="28.5" x14ac:dyDescent="0.55000000000000004">
      <c r="A87" s="16" t="s">
        <v>217</v>
      </c>
      <c r="B87" s="17" t="s">
        <v>14</v>
      </c>
      <c r="C87" s="17" t="s">
        <v>49</v>
      </c>
      <c r="D87" s="17" t="s">
        <v>96</v>
      </c>
      <c r="E87" s="18">
        <v>2</v>
      </c>
      <c r="F87" s="18">
        <v>2</v>
      </c>
      <c r="G87" s="18" t="s">
        <v>360</v>
      </c>
      <c r="H87" s="18" t="s">
        <v>361</v>
      </c>
      <c r="I87" s="19" t="s">
        <v>179</v>
      </c>
      <c r="J87" s="19" t="s">
        <v>65</v>
      </c>
      <c r="K87" s="19" t="s">
        <v>265</v>
      </c>
      <c r="L87" s="20">
        <v>27113</v>
      </c>
      <c r="M87" s="21" t="s">
        <v>37</v>
      </c>
    </row>
    <row r="88" spans="1:13" ht="19" x14ac:dyDescent="0.55000000000000004">
      <c r="A88" s="16" t="s">
        <v>217</v>
      </c>
      <c r="B88" s="17" t="s">
        <v>14</v>
      </c>
      <c r="C88" s="17" t="s">
        <v>49</v>
      </c>
      <c r="D88" s="17" t="s">
        <v>96</v>
      </c>
      <c r="E88" s="18">
        <v>2</v>
      </c>
      <c r="F88" s="18">
        <v>2</v>
      </c>
      <c r="G88" s="18" t="s">
        <v>362</v>
      </c>
      <c r="H88" s="18" t="s">
        <v>363</v>
      </c>
      <c r="I88" s="19">
        <v>5</v>
      </c>
      <c r="J88" s="19" t="s">
        <v>148</v>
      </c>
      <c r="K88" s="19" t="s">
        <v>92</v>
      </c>
      <c r="L88" s="20">
        <v>37000</v>
      </c>
      <c r="M88" s="21" t="s">
        <v>37</v>
      </c>
    </row>
    <row r="89" spans="1:13" ht="38" x14ac:dyDescent="0.55000000000000004">
      <c r="A89" s="16" t="s">
        <v>217</v>
      </c>
      <c r="B89" s="17" t="s">
        <v>14</v>
      </c>
      <c r="C89" s="17" t="s">
        <v>49</v>
      </c>
      <c r="D89" s="17" t="s">
        <v>96</v>
      </c>
      <c r="E89" s="18">
        <v>3</v>
      </c>
      <c r="F89" s="18">
        <v>3</v>
      </c>
      <c r="G89" s="18" t="s">
        <v>364</v>
      </c>
      <c r="H89" s="18" t="s">
        <v>365</v>
      </c>
      <c r="I89" s="19">
        <v>3</v>
      </c>
      <c r="J89" s="19" t="s">
        <v>65</v>
      </c>
      <c r="K89" s="19" t="s">
        <v>33</v>
      </c>
      <c r="L89" s="20">
        <v>27928</v>
      </c>
      <c r="M89" s="21" t="s">
        <v>37</v>
      </c>
    </row>
    <row r="90" spans="1:13" ht="28.5" x14ac:dyDescent="0.55000000000000004">
      <c r="A90" s="16" t="s">
        <v>217</v>
      </c>
      <c r="B90" s="17" t="s">
        <v>14</v>
      </c>
      <c r="C90" s="17" t="s">
        <v>49</v>
      </c>
      <c r="D90" s="17" t="s">
        <v>171</v>
      </c>
      <c r="E90" s="18">
        <v>1</v>
      </c>
      <c r="F90" s="18">
        <v>1</v>
      </c>
      <c r="G90" s="18" t="s">
        <v>366</v>
      </c>
      <c r="H90" s="18" t="s">
        <v>367</v>
      </c>
      <c r="I90" s="19" t="s">
        <v>179</v>
      </c>
      <c r="J90" s="19" t="s">
        <v>368</v>
      </c>
      <c r="K90" s="19" t="s">
        <v>369</v>
      </c>
      <c r="L90" s="20">
        <v>27113</v>
      </c>
      <c r="M90" s="21" t="s">
        <v>370</v>
      </c>
    </row>
    <row r="91" spans="1:13" ht="28.5" x14ac:dyDescent="0.55000000000000004">
      <c r="A91" s="16" t="s">
        <v>217</v>
      </c>
      <c r="B91" s="17" t="s">
        <v>14</v>
      </c>
      <c r="C91" s="17" t="s">
        <v>49</v>
      </c>
      <c r="D91" s="17" t="s">
        <v>171</v>
      </c>
      <c r="E91" s="18">
        <v>2</v>
      </c>
      <c r="F91" s="18">
        <v>2</v>
      </c>
      <c r="G91" s="18" t="s">
        <v>371</v>
      </c>
      <c r="H91" s="18" t="s">
        <v>372</v>
      </c>
      <c r="I91" s="19" t="s">
        <v>179</v>
      </c>
      <c r="J91" s="19" t="s">
        <v>373</v>
      </c>
      <c r="K91" s="19" t="s">
        <v>374</v>
      </c>
      <c r="L91" s="20">
        <v>36910</v>
      </c>
      <c r="M91" s="21" t="s">
        <v>375</v>
      </c>
    </row>
    <row r="92" spans="1:13" ht="19" x14ac:dyDescent="0.55000000000000004">
      <c r="A92" s="16" t="s">
        <v>217</v>
      </c>
      <c r="B92" s="17" t="s">
        <v>14</v>
      </c>
      <c r="C92" s="17" t="s">
        <v>189</v>
      </c>
      <c r="D92" s="17" t="s">
        <v>376</v>
      </c>
      <c r="E92" s="18">
        <v>1</v>
      </c>
      <c r="F92" s="18">
        <v>1</v>
      </c>
      <c r="G92" s="18" t="s">
        <v>377</v>
      </c>
      <c r="H92" s="18" t="s">
        <v>378</v>
      </c>
      <c r="I92" s="19">
        <v>1</v>
      </c>
      <c r="J92" s="19" t="s">
        <v>65</v>
      </c>
      <c r="K92" s="19" t="s">
        <v>216</v>
      </c>
      <c r="L92" s="20">
        <v>27113</v>
      </c>
      <c r="M92" s="21" t="s">
        <v>37</v>
      </c>
    </row>
    <row r="93" spans="1:13" ht="28.5" x14ac:dyDescent="0.55000000000000004">
      <c r="A93" s="16" t="s">
        <v>217</v>
      </c>
      <c r="B93" s="17" t="s">
        <v>14</v>
      </c>
      <c r="C93" s="17" t="s">
        <v>189</v>
      </c>
      <c r="D93" s="17" t="s">
        <v>376</v>
      </c>
      <c r="E93" s="18">
        <v>2</v>
      </c>
      <c r="F93" s="18">
        <v>2</v>
      </c>
      <c r="G93" s="18" t="s">
        <v>379</v>
      </c>
      <c r="H93" s="18" t="s">
        <v>380</v>
      </c>
      <c r="I93" s="19"/>
      <c r="J93" s="19" t="s">
        <v>111</v>
      </c>
      <c r="K93" s="19" t="s">
        <v>216</v>
      </c>
      <c r="L93" s="20">
        <v>27113</v>
      </c>
      <c r="M93" s="21" t="s">
        <v>381</v>
      </c>
    </row>
    <row r="94" spans="1:13" ht="19" x14ac:dyDescent="0.55000000000000004">
      <c r="A94" s="16" t="s">
        <v>217</v>
      </c>
      <c r="B94" s="17" t="s">
        <v>14</v>
      </c>
      <c r="C94" s="17" t="s">
        <v>189</v>
      </c>
      <c r="D94" s="17" t="s">
        <v>376</v>
      </c>
      <c r="E94" s="18">
        <v>6</v>
      </c>
      <c r="F94" s="18">
        <v>6</v>
      </c>
      <c r="G94" s="18" t="s">
        <v>382</v>
      </c>
      <c r="H94" s="18" t="s">
        <v>383</v>
      </c>
      <c r="I94" s="19">
        <v>1</v>
      </c>
      <c r="J94" s="19" t="s">
        <v>65</v>
      </c>
      <c r="K94" s="19" t="s">
        <v>369</v>
      </c>
      <c r="L94" s="20">
        <v>28054</v>
      </c>
      <c r="M94" s="21" t="s">
        <v>37</v>
      </c>
    </row>
    <row r="95" spans="1:13" ht="19" x14ac:dyDescent="0.55000000000000004">
      <c r="A95" s="16" t="s">
        <v>217</v>
      </c>
      <c r="B95" s="17" t="s">
        <v>14</v>
      </c>
      <c r="C95" s="17" t="s">
        <v>189</v>
      </c>
      <c r="D95" s="17" t="s">
        <v>376</v>
      </c>
      <c r="E95" s="18">
        <v>8</v>
      </c>
      <c r="F95" s="18">
        <v>8</v>
      </c>
      <c r="G95" s="18" t="s">
        <v>89</v>
      </c>
      <c r="H95" s="18" t="s">
        <v>384</v>
      </c>
      <c r="I95" s="19">
        <v>1</v>
      </c>
      <c r="J95" s="19" t="s">
        <v>65</v>
      </c>
      <c r="K95" s="19" t="s">
        <v>144</v>
      </c>
      <c r="L95" s="20">
        <v>28054</v>
      </c>
      <c r="M95" s="21" t="s">
        <v>37</v>
      </c>
    </row>
    <row r="96" spans="1:13" ht="19" x14ac:dyDescent="0.55000000000000004">
      <c r="A96" s="16" t="s">
        <v>217</v>
      </c>
      <c r="B96" s="17" t="s">
        <v>14</v>
      </c>
      <c r="C96" s="17" t="s">
        <v>189</v>
      </c>
      <c r="D96" s="17" t="s">
        <v>376</v>
      </c>
      <c r="E96" s="18">
        <v>10</v>
      </c>
      <c r="F96" s="18">
        <v>10</v>
      </c>
      <c r="G96" s="18" t="s">
        <v>385</v>
      </c>
      <c r="H96" s="18" t="s">
        <v>386</v>
      </c>
      <c r="I96" s="19">
        <v>1</v>
      </c>
      <c r="J96" s="19" t="s">
        <v>65</v>
      </c>
      <c r="K96" s="19" t="s">
        <v>305</v>
      </c>
      <c r="L96" s="20">
        <v>28054</v>
      </c>
      <c r="M96" s="21" t="s">
        <v>387</v>
      </c>
    </row>
    <row r="97" spans="1:13" ht="19" x14ac:dyDescent="0.55000000000000004">
      <c r="A97" s="16" t="s">
        <v>217</v>
      </c>
      <c r="B97" s="17" t="s">
        <v>14</v>
      </c>
      <c r="C97" s="17" t="s">
        <v>189</v>
      </c>
      <c r="D97" s="17" t="s">
        <v>376</v>
      </c>
      <c r="E97" s="18">
        <v>11</v>
      </c>
      <c r="F97" s="18">
        <v>11</v>
      </c>
      <c r="G97" s="18" t="s">
        <v>388</v>
      </c>
      <c r="H97" s="18" t="s">
        <v>389</v>
      </c>
      <c r="I97" s="19">
        <v>1</v>
      </c>
      <c r="J97" s="19" t="s">
        <v>65</v>
      </c>
      <c r="K97" s="19" t="s">
        <v>344</v>
      </c>
      <c r="L97" s="20">
        <v>28271</v>
      </c>
      <c r="M97" s="21" t="s">
        <v>37</v>
      </c>
    </row>
    <row r="98" spans="1:13" ht="38" x14ac:dyDescent="0.55000000000000004">
      <c r="A98" s="16" t="s">
        <v>217</v>
      </c>
      <c r="B98" s="17" t="s">
        <v>14</v>
      </c>
      <c r="C98" s="17" t="s">
        <v>189</v>
      </c>
      <c r="D98" s="17" t="s">
        <v>376</v>
      </c>
      <c r="E98" s="18">
        <v>12</v>
      </c>
      <c r="F98" s="18">
        <v>12</v>
      </c>
      <c r="G98" s="18" t="s">
        <v>390</v>
      </c>
      <c r="H98" s="18" t="s">
        <v>391</v>
      </c>
      <c r="I98" s="19" t="s">
        <v>179</v>
      </c>
      <c r="J98" s="19" t="s">
        <v>19</v>
      </c>
      <c r="K98" s="19" t="s">
        <v>240</v>
      </c>
      <c r="L98" s="20">
        <v>34830</v>
      </c>
      <c r="M98" s="21" t="s">
        <v>392</v>
      </c>
    </row>
    <row r="99" spans="1:13" ht="28.5" x14ac:dyDescent="0.55000000000000004">
      <c r="A99" s="16" t="s">
        <v>217</v>
      </c>
      <c r="B99" s="17" t="s">
        <v>14</v>
      </c>
      <c r="C99" s="17" t="s">
        <v>189</v>
      </c>
      <c r="D99" s="17" t="s">
        <v>376</v>
      </c>
      <c r="E99" s="18">
        <v>13</v>
      </c>
      <c r="F99" s="18">
        <v>13</v>
      </c>
      <c r="G99" s="18" t="s">
        <v>393</v>
      </c>
      <c r="H99" s="18" t="s">
        <v>394</v>
      </c>
      <c r="I99" s="19">
        <v>1</v>
      </c>
      <c r="J99" s="19" t="s">
        <v>19</v>
      </c>
      <c r="K99" s="19" t="s">
        <v>33</v>
      </c>
      <c r="L99" s="20">
        <v>37203</v>
      </c>
      <c r="M99" s="21" t="s">
        <v>37</v>
      </c>
    </row>
    <row r="100" spans="1:13" ht="28.5" x14ac:dyDescent="0.55000000000000004">
      <c r="A100" s="16" t="s">
        <v>217</v>
      </c>
      <c r="B100" s="17" t="s">
        <v>14</v>
      </c>
      <c r="C100" s="17" t="s">
        <v>189</v>
      </c>
      <c r="D100" s="17" t="s">
        <v>395</v>
      </c>
      <c r="E100" s="18">
        <v>3</v>
      </c>
      <c r="F100" s="18">
        <v>3</v>
      </c>
      <c r="G100" s="18" t="s">
        <v>396</v>
      </c>
      <c r="H100" s="18" t="s">
        <v>397</v>
      </c>
      <c r="I100" s="19"/>
      <c r="J100" s="19" t="s">
        <v>194</v>
      </c>
      <c r="K100" s="19" t="s">
        <v>232</v>
      </c>
      <c r="L100" s="20">
        <v>27113</v>
      </c>
      <c r="M100" s="21" t="s">
        <v>398</v>
      </c>
    </row>
    <row r="101" spans="1:13" ht="19" x14ac:dyDescent="0.55000000000000004">
      <c r="A101" s="16" t="s">
        <v>217</v>
      </c>
      <c r="B101" s="17" t="s">
        <v>14</v>
      </c>
      <c r="C101" s="17" t="s">
        <v>28</v>
      </c>
      <c r="D101" s="17" t="s">
        <v>29</v>
      </c>
      <c r="E101" s="18">
        <v>1</v>
      </c>
      <c r="F101" s="18">
        <v>1</v>
      </c>
      <c r="G101" s="18" t="s">
        <v>399</v>
      </c>
      <c r="H101" s="18" t="s">
        <v>400</v>
      </c>
      <c r="I101" s="19">
        <v>1</v>
      </c>
      <c r="J101" s="19" t="s">
        <v>99</v>
      </c>
      <c r="K101" s="19" t="s">
        <v>100</v>
      </c>
      <c r="L101" s="20">
        <v>27113</v>
      </c>
      <c r="M101" s="21" t="s">
        <v>37</v>
      </c>
    </row>
    <row r="102" spans="1:13" ht="19" x14ac:dyDescent="0.55000000000000004">
      <c r="A102" s="16" t="s">
        <v>217</v>
      </c>
      <c r="B102" s="17" t="s">
        <v>14</v>
      </c>
      <c r="C102" s="17" t="s">
        <v>28</v>
      </c>
      <c r="D102" s="17" t="s">
        <v>29</v>
      </c>
      <c r="E102" s="18">
        <v>2</v>
      </c>
      <c r="F102" s="18">
        <v>2</v>
      </c>
      <c r="G102" s="18" t="s">
        <v>401</v>
      </c>
      <c r="H102" s="18" t="s">
        <v>402</v>
      </c>
      <c r="I102" s="19">
        <v>5</v>
      </c>
      <c r="J102" s="19" t="s">
        <v>19</v>
      </c>
      <c r="K102" s="19" t="s">
        <v>180</v>
      </c>
      <c r="L102" s="20">
        <v>27113</v>
      </c>
      <c r="M102" s="21" t="s">
        <v>175</v>
      </c>
    </row>
    <row r="103" spans="1:13" ht="19" x14ac:dyDescent="0.55000000000000004">
      <c r="A103" s="16" t="s">
        <v>217</v>
      </c>
      <c r="B103" s="17" t="s">
        <v>14</v>
      </c>
      <c r="C103" s="17" t="s">
        <v>28</v>
      </c>
      <c r="D103" s="17" t="s">
        <v>29</v>
      </c>
      <c r="E103" s="18">
        <v>3</v>
      </c>
      <c r="F103" s="18">
        <v>3</v>
      </c>
      <c r="G103" s="18" t="s">
        <v>403</v>
      </c>
      <c r="H103" s="18" t="s">
        <v>404</v>
      </c>
      <c r="I103" s="19">
        <v>1</v>
      </c>
      <c r="J103" s="19" t="s">
        <v>65</v>
      </c>
      <c r="K103" s="19" t="s">
        <v>405</v>
      </c>
      <c r="L103" s="20">
        <v>27113</v>
      </c>
      <c r="M103" s="21" t="s">
        <v>175</v>
      </c>
    </row>
    <row r="104" spans="1:13" ht="19" x14ac:dyDescent="0.55000000000000004">
      <c r="A104" s="16" t="s">
        <v>217</v>
      </c>
      <c r="B104" s="17" t="s">
        <v>14</v>
      </c>
      <c r="C104" s="17" t="s">
        <v>28</v>
      </c>
      <c r="D104" s="17" t="s">
        <v>29</v>
      </c>
      <c r="E104" s="18">
        <v>4</v>
      </c>
      <c r="F104" s="18">
        <v>4</v>
      </c>
      <c r="G104" s="18" t="s">
        <v>406</v>
      </c>
      <c r="H104" s="18" t="s">
        <v>407</v>
      </c>
      <c r="I104" s="19">
        <v>2</v>
      </c>
      <c r="J104" s="19" t="s">
        <v>408</v>
      </c>
      <c r="K104" s="19" t="s">
        <v>409</v>
      </c>
      <c r="L104" s="20">
        <v>27113</v>
      </c>
      <c r="M104" s="21" t="s">
        <v>175</v>
      </c>
    </row>
    <row r="105" spans="1:13" ht="28.5" x14ac:dyDescent="0.55000000000000004">
      <c r="A105" s="16" t="s">
        <v>217</v>
      </c>
      <c r="B105" s="17" t="s">
        <v>14</v>
      </c>
      <c r="C105" s="17" t="s">
        <v>28</v>
      </c>
      <c r="D105" s="17" t="s">
        <v>29</v>
      </c>
      <c r="E105" s="18">
        <v>5</v>
      </c>
      <c r="F105" s="18">
        <v>5</v>
      </c>
      <c r="G105" s="18" t="s">
        <v>410</v>
      </c>
      <c r="H105" s="18" t="s">
        <v>411</v>
      </c>
      <c r="I105" s="19">
        <v>1</v>
      </c>
      <c r="J105" s="19" t="s">
        <v>412</v>
      </c>
      <c r="K105" s="19" t="s">
        <v>60</v>
      </c>
      <c r="L105" s="20">
        <v>27113</v>
      </c>
      <c r="M105" s="21" t="s">
        <v>37</v>
      </c>
    </row>
    <row r="106" spans="1:13" ht="28.5" x14ac:dyDescent="0.55000000000000004">
      <c r="A106" s="16" t="s">
        <v>217</v>
      </c>
      <c r="B106" s="17" t="s">
        <v>14</v>
      </c>
      <c r="C106" s="17" t="s">
        <v>28</v>
      </c>
      <c r="D106" s="17" t="s">
        <v>29</v>
      </c>
      <c r="E106" s="18">
        <v>6</v>
      </c>
      <c r="F106" s="18">
        <v>6</v>
      </c>
      <c r="G106" s="18" t="s">
        <v>413</v>
      </c>
      <c r="H106" s="18" t="s">
        <v>414</v>
      </c>
      <c r="I106" s="19">
        <v>1</v>
      </c>
      <c r="J106" s="19" t="s">
        <v>19</v>
      </c>
      <c r="K106" s="19" t="s">
        <v>415</v>
      </c>
      <c r="L106" s="20">
        <v>27113</v>
      </c>
      <c r="M106" s="21" t="s">
        <v>37</v>
      </c>
    </row>
    <row r="107" spans="1:13" ht="19" x14ac:dyDescent="0.55000000000000004">
      <c r="A107" s="16" t="s">
        <v>217</v>
      </c>
      <c r="B107" s="17" t="s">
        <v>14</v>
      </c>
      <c r="C107" s="17" t="s">
        <v>28</v>
      </c>
      <c r="D107" s="17" t="s">
        <v>29</v>
      </c>
      <c r="E107" s="18">
        <v>7</v>
      </c>
      <c r="F107" s="18">
        <v>7</v>
      </c>
      <c r="G107" s="18" t="s">
        <v>416</v>
      </c>
      <c r="H107" s="18" t="s">
        <v>417</v>
      </c>
      <c r="I107" s="19">
        <v>1</v>
      </c>
      <c r="J107" s="19" t="s">
        <v>65</v>
      </c>
      <c r="K107" s="19" t="s">
        <v>33</v>
      </c>
      <c r="L107" s="20">
        <v>27113</v>
      </c>
      <c r="M107" s="21" t="s">
        <v>37</v>
      </c>
    </row>
    <row r="108" spans="1:13" ht="19" x14ac:dyDescent="0.55000000000000004">
      <c r="A108" s="16" t="s">
        <v>217</v>
      </c>
      <c r="B108" s="17" t="s">
        <v>14</v>
      </c>
      <c r="C108" s="17" t="s">
        <v>28</v>
      </c>
      <c r="D108" s="17" t="s">
        <v>29</v>
      </c>
      <c r="E108" s="18">
        <v>8</v>
      </c>
      <c r="F108" s="18">
        <v>8</v>
      </c>
      <c r="G108" s="18" t="s">
        <v>418</v>
      </c>
      <c r="H108" s="18" t="s">
        <v>419</v>
      </c>
      <c r="I108" s="19">
        <v>1</v>
      </c>
      <c r="J108" s="19" t="s">
        <v>420</v>
      </c>
      <c r="K108" s="19" t="s">
        <v>169</v>
      </c>
      <c r="L108" s="20">
        <v>27113</v>
      </c>
      <c r="M108" s="21" t="s">
        <v>37</v>
      </c>
    </row>
    <row r="109" spans="1:13" ht="19" x14ac:dyDescent="0.55000000000000004">
      <c r="A109" s="16" t="s">
        <v>217</v>
      </c>
      <c r="B109" s="17" t="s">
        <v>14</v>
      </c>
      <c r="C109" s="17" t="s">
        <v>28</v>
      </c>
      <c r="D109" s="17" t="s">
        <v>29</v>
      </c>
      <c r="E109" s="18">
        <v>9</v>
      </c>
      <c r="F109" s="18">
        <v>9</v>
      </c>
      <c r="G109" s="18" t="s">
        <v>421</v>
      </c>
      <c r="H109" s="18" t="s">
        <v>422</v>
      </c>
      <c r="I109" s="19">
        <v>1</v>
      </c>
      <c r="J109" s="19" t="s">
        <v>423</v>
      </c>
      <c r="K109" s="19" t="s">
        <v>409</v>
      </c>
      <c r="L109" s="20">
        <v>27113</v>
      </c>
      <c r="M109" s="21" t="s">
        <v>175</v>
      </c>
    </row>
    <row r="110" spans="1:13" ht="19" x14ac:dyDescent="0.55000000000000004">
      <c r="A110" s="16" t="s">
        <v>217</v>
      </c>
      <c r="B110" s="17" t="s">
        <v>14</v>
      </c>
      <c r="C110" s="17" t="s">
        <v>28</v>
      </c>
      <c r="D110" s="17" t="s">
        <v>29</v>
      </c>
      <c r="E110" s="18">
        <v>10</v>
      </c>
      <c r="F110" s="18">
        <v>10</v>
      </c>
      <c r="G110" s="18" t="s">
        <v>424</v>
      </c>
      <c r="H110" s="18" t="s">
        <v>425</v>
      </c>
      <c r="I110" s="19">
        <v>1</v>
      </c>
      <c r="J110" s="19" t="s">
        <v>19</v>
      </c>
      <c r="K110" s="19" t="s">
        <v>100</v>
      </c>
      <c r="L110" s="20">
        <v>33702</v>
      </c>
      <c r="M110" s="21" t="s">
        <v>175</v>
      </c>
    </row>
    <row r="111" spans="1:13" ht="19" x14ac:dyDescent="0.55000000000000004">
      <c r="A111" s="16" t="s">
        <v>217</v>
      </c>
      <c r="B111" s="17" t="s">
        <v>14</v>
      </c>
      <c r="C111" s="17" t="s">
        <v>28</v>
      </c>
      <c r="D111" s="17" t="s">
        <v>29</v>
      </c>
      <c r="E111" s="18">
        <v>11</v>
      </c>
      <c r="F111" s="18">
        <v>11</v>
      </c>
      <c r="G111" s="18" t="s">
        <v>426</v>
      </c>
      <c r="H111" s="18" t="s">
        <v>427</v>
      </c>
      <c r="I111" s="19">
        <v>1</v>
      </c>
      <c r="J111" s="19" t="s">
        <v>65</v>
      </c>
      <c r="K111" s="19" t="s">
        <v>240</v>
      </c>
      <c r="L111" s="20">
        <v>33702</v>
      </c>
      <c r="M111" s="21" t="s">
        <v>175</v>
      </c>
    </row>
    <row r="112" spans="1:13" ht="19" x14ac:dyDescent="0.55000000000000004">
      <c r="A112" s="16" t="s">
        <v>217</v>
      </c>
      <c r="B112" s="17" t="s">
        <v>14</v>
      </c>
      <c r="C112" s="17" t="s">
        <v>28</v>
      </c>
      <c r="D112" s="17" t="s">
        <v>29</v>
      </c>
      <c r="E112" s="18">
        <v>12</v>
      </c>
      <c r="F112" s="18">
        <v>12</v>
      </c>
      <c r="G112" s="18" t="s">
        <v>428</v>
      </c>
      <c r="H112" s="18" t="s">
        <v>429</v>
      </c>
      <c r="I112" s="19">
        <v>1</v>
      </c>
      <c r="J112" s="19" t="s">
        <v>65</v>
      </c>
      <c r="K112" s="19" t="s">
        <v>240</v>
      </c>
      <c r="L112" s="20">
        <v>33702</v>
      </c>
      <c r="M112" s="21" t="s">
        <v>175</v>
      </c>
    </row>
    <row r="113" spans="1:13" ht="38" x14ac:dyDescent="0.55000000000000004">
      <c r="A113" s="16" t="s">
        <v>217</v>
      </c>
      <c r="B113" s="17" t="s">
        <v>14</v>
      </c>
      <c r="C113" s="17" t="s">
        <v>28</v>
      </c>
      <c r="D113" s="17" t="s">
        <v>29</v>
      </c>
      <c r="E113" s="18">
        <v>13</v>
      </c>
      <c r="F113" s="18">
        <v>13</v>
      </c>
      <c r="G113" s="18" t="s">
        <v>430</v>
      </c>
      <c r="H113" s="18" t="s">
        <v>431</v>
      </c>
      <c r="I113" s="19">
        <v>1</v>
      </c>
      <c r="J113" s="19" t="s">
        <v>65</v>
      </c>
      <c r="K113" s="19" t="s">
        <v>240</v>
      </c>
      <c r="L113" s="20">
        <v>34031</v>
      </c>
      <c r="M113" s="21" t="s">
        <v>175</v>
      </c>
    </row>
    <row r="114" spans="1:13" ht="19" x14ac:dyDescent="0.55000000000000004">
      <c r="A114" s="16" t="s">
        <v>217</v>
      </c>
      <c r="B114" s="17" t="s">
        <v>14</v>
      </c>
      <c r="C114" s="17" t="s">
        <v>28</v>
      </c>
      <c r="D114" s="17" t="s">
        <v>29</v>
      </c>
      <c r="E114" s="18">
        <v>14</v>
      </c>
      <c r="F114" s="18">
        <v>14</v>
      </c>
      <c r="G114" s="18" t="s">
        <v>432</v>
      </c>
      <c r="H114" s="18" t="s">
        <v>433</v>
      </c>
      <c r="I114" s="19">
        <v>1</v>
      </c>
      <c r="J114" s="19" t="s">
        <v>434</v>
      </c>
      <c r="K114" s="19" t="s">
        <v>92</v>
      </c>
      <c r="L114" s="20">
        <v>35466</v>
      </c>
      <c r="M114" s="21" t="s">
        <v>175</v>
      </c>
    </row>
    <row r="115" spans="1:13" x14ac:dyDescent="0.55000000000000004">
      <c r="A115" s="16" t="s">
        <v>217</v>
      </c>
      <c r="B115" s="17" t="s">
        <v>14</v>
      </c>
      <c r="C115" s="17" t="s">
        <v>28</v>
      </c>
      <c r="D115" s="17" t="s">
        <v>29</v>
      </c>
      <c r="E115" s="18">
        <v>15</v>
      </c>
      <c r="F115" s="18">
        <v>15</v>
      </c>
      <c r="G115" s="18" t="s">
        <v>435</v>
      </c>
      <c r="H115" s="18" t="s">
        <v>436</v>
      </c>
      <c r="I115" s="19"/>
      <c r="J115" s="19" t="s">
        <v>65</v>
      </c>
      <c r="K115" s="19" t="s">
        <v>216</v>
      </c>
      <c r="L115" s="20">
        <v>35676</v>
      </c>
      <c r="M115" s="21" t="s">
        <v>37</v>
      </c>
    </row>
    <row r="116" spans="1:13" ht="19" x14ac:dyDescent="0.55000000000000004">
      <c r="A116" s="16" t="s">
        <v>217</v>
      </c>
      <c r="B116" s="17" t="s">
        <v>14</v>
      </c>
      <c r="C116" s="17" t="s">
        <v>28</v>
      </c>
      <c r="D116" s="17" t="s">
        <v>29</v>
      </c>
      <c r="E116" s="18">
        <v>16</v>
      </c>
      <c r="F116" s="18">
        <v>16</v>
      </c>
      <c r="G116" s="18" t="s">
        <v>437</v>
      </c>
      <c r="H116" s="18" t="s">
        <v>438</v>
      </c>
      <c r="I116" s="19">
        <v>1</v>
      </c>
      <c r="J116" s="19" t="s">
        <v>65</v>
      </c>
      <c r="K116" s="19" t="s">
        <v>405</v>
      </c>
      <c r="L116" s="20">
        <v>37203</v>
      </c>
      <c r="M116" s="21" t="s">
        <v>37</v>
      </c>
    </row>
    <row r="117" spans="1:13" ht="19" x14ac:dyDescent="0.55000000000000004">
      <c r="A117" s="16" t="s">
        <v>217</v>
      </c>
      <c r="B117" s="17" t="s">
        <v>14</v>
      </c>
      <c r="C117" s="17" t="s">
        <v>28</v>
      </c>
      <c r="D117" s="17" t="s">
        <v>29</v>
      </c>
      <c r="E117" s="18">
        <v>17</v>
      </c>
      <c r="F117" s="18">
        <v>17</v>
      </c>
      <c r="G117" s="18" t="s">
        <v>439</v>
      </c>
      <c r="H117" s="18" t="s">
        <v>440</v>
      </c>
      <c r="I117" s="19"/>
      <c r="J117" s="19" t="s">
        <v>19</v>
      </c>
      <c r="K117" s="19" t="s">
        <v>33</v>
      </c>
      <c r="L117" s="20">
        <v>37203</v>
      </c>
      <c r="M117" s="21" t="s">
        <v>37</v>
      </c>
    </row>
    <row r="118" spans="1:13" ht="38" x14ac:dyDescent="0.55000000000000004">
      <c r="A118" s="16" t="s">
        <v>217</v>
      </c>
      <c r="B118" s="17" t="s">
        <v>14</v>
      </c>
      <c r="C118" s="17" t="s">
        <v>28</v>
      </c>
      <c r="D118" s="17" t="s">
        <v>441</v>
      </c>
      <c r="E118" s="18">
        <v>1</v>
      </c>
      <c r="F118" s="18">
        <v>1</v>
      </c>
      <c r="G118" s="18" t="s">
        <v>442</v>
      </c>
      <c r="H118" s="18" t="s">
        <v>443</v>
      </c>
      <c r="I118" s="19"/>
      <c r="J118" s="19" t="s">
        <v>444</v>
      </c>
      <c r="K118" s="19" t="s">
        <v>305</v>
      </c>
      <c r="L118" s="20">
        <v>27354</v>
      </c>
      <c r="M118" s="21"/>
    </row>
    <row r="119" spans="1:13" ht="19" x14ac:dyDescent="0.55000000000000004">
      <c r="A119" s="16" t="s">
        <v>217</v>
      </c>
      <c r="B119" s="17" t="s">
        <v>14</v>
      </c>
      <c r="C119" s="17" t="s">
        <v>28</v>
      </c>
      <c r="D119" s="17" t="s">
        <v>209</v>
      </c>
      <c r="E119" s="18">
        <v>1</v>
      </c>
      <c r="F119" s="18">
        <v>1</v>
      </c>
      <c r="G119" s="18" t="s">
        <v>445</v>
      </c>
      <c r="H119" s="18" t="s">
        <v>446</v>
      </c>
      <c r="I119" s="19"/>
      <c r="J119" s="19" t="s">
        <v>194</v>
      </c>
      <c r="K119" s="19" t="s">
        <v>232</v>
      </c>
      <c r="L119" s="20">
        <v>27113</v>
      </c>
      <c r="M119" s="21" t="s">
        <v>447</v>
      </c>
    </row>
    <row r="120" spans="1:13" ht="19" x14ac:dyDescent="0.55000000000000004">
      <c r="A120" s="16" t="s">
        <v>217</v>
      </c>
      <c r="B120" s="17" t="s">
        <v>14</v>
      </c>
      <c r="C120" s="17" t="s">
        <v>28</v>
      </c>
      <c r="D120" s="17" t="s">
        <v>212</v>
      </c>
      <c r="E120" s="18">
        <v>1</v>
      </c>
      <c r="F120" s="18">
        <v>1</v>
      </c>
      <c r="G120" s="18" t="s">
        <v>448</v>
      </c>
      <c r="H120" s="18" t="s">
        <v>449</v>
      </c>
      <c r="I120" s="19"/>
      <c r="J120" s="19" t="s">
        <v>65</v>
      </c>
      <c r="K120" s="19" t="s">
        <v>216</v>
      </c>
      <c r="L120" s="20">
        <v>27113</v>
      </c>
      <c r="M120" s="21"/>
    </row>
    <row r="121" spans="1:13" ht="28.5" x14ac:dyDescent="0.55000000000000004">
      <c r="A121" s="16" t="s">
        <v>217</v>
      </c>
      <c r="B121" s="17" t="s">
        <v>14</v>
      </c>
      <c r="C121" s="17" t="s">
        <v>28</v>
      </c>
      <c r="D121" s="17" t="s">
        <v>212</v>
      </c>
      <c r="E121" s="18">
        <v>2</v>
      </c>
      <c r="F121" s="18">
        <v>2</v>
      </c>
      <c r="G121" s="18" t="s">
        <v>450</v>
      </c>
      <c r="H121" s="18" t="s">
        <v>451</v>
      </c>
      <c r="I121" s="19"/>
      <c r="J121" s="19" t="s">
        <v>452</v>
      </c>
      <c r="K121" s="19" t="s">
        <v>92</v>
      </c>
      <c r="L121" s="20">
        <v>27113</v>
      </c>
      <c r="M121" s="21"/>
    </row>
    <row r="122" spans="1:13" ht="28.5" x14ac:dyDescent="0.55000000000000004">
      <c r="A122" s="16" t="s">
        <v>217</v>
      </c>
      <c r="B122" s="17" t="s">
        <v>14</v>
      </c>
      <c r="C122" s="17" t="s">
        <v>28</v>
      </c>
      <c r="D122" s="17" t="s">
        <v>212</v>
      </c>
      <c r="E122" s="18">
        <v>3</v>
      </c>
      <c r="F122" s="18">
        <v>3</v>
      </c>
      <c r="G122" s="18" t="s">
        <v>453</v>
      </c>
      <c r="H122" s="18" t="s">
        <v>454</v>
      </c>
      <c r="I122" s="19"/>
      <c r="J122" s="19" t="s">
        <v>455</v>
      </c>
      <c r="K122" s="19" t="s">
        <v>456</v>
      </c>
      <c r="L122" s="20">
        <v>27113</v>
      </c>
      <c r="M122" s="21"/>
    </row>
    <row r="123" spans="1:13" ht="19" x14ac:dyDescent="0.55000000000000004">
      <c r="A123" s="16" t="s">
        <v>217</v>
      </c>
      <c r="B123" s="17" t="s">
        <v>14</v>
      </c>
      <c r="C123" s="17" t="s">
        <v>28</v>
      </c>
      <c r="D123" s="17" t="s">
        <v>212</v>
      </c>
      <c r="E123" s="18">
        <v>4</v>
      </c>
      <c r="F123" s="18">
        <v>4</v>
      </c>
      <c r="G123" s="18" t="s">
        <v>457</v>
      </c>
      <c r="H123" s="18" t="s">
        <v>458</v>
      </c>
      <c r="I123" s="19"/>
      <c r="J123" s="19" t="s">
        <v>65</v>
      </c>
      <c r="K123" s="19" t="s">
        <v>33</v>
      </c>
      <c r="L123" s="20">
        <v>27113</v>
      </c>
      <c r="M123" s="21"/>
    </row>
    <row r="124" spans="1:13" ht="19" x14ac:dyDescent="0.55000000000000004">
      <c r="A124" s="16" t="s">
        <v>217</v>
      </c>
      <c r="B124" s="17" t="s">
        <v>14</v>
      </c>
      <c r="C124" s="17" t="s">
        <v>28</v>
      </c>
      <c r="D124" s="17" t="s">
        <v>212</v>
      </c>
      <c r="E124" s="18">
        <v>5</v>
      </c>
      <c r="F124" s="18">
        <v>5</v>
      </c>
      <c r="G124" s="18" t="s">
        <v>459</v>
      </c>
      <c r="H124" s="18" t="s">
        <v>460</v>
      </c>
      <c r="I124" s="19"/>
      <c r="J124" s="19"/>
      <c r="K124" s="19" t="s">
        <v>461</v>
      </c>
      <c r="L124" s="20">
        <v>27113</v>
      </c>
      <c r="M124" s="21" t="s">
        <v>462</v>
      </c>
    </row>
    <row r="125" spans="1:13" ht="38" x14ac:dyDescent="0.55000000000000004">
      <c r="A125" s="16" t="s">
        <v>217</v>
      </c>
      <c r="B125" s="17" t="s">
        <v>14</v>
      </c>
      <c r="C125" s="17" t="s">
        <v>28</v>
      </c>
      <c r="D125" s="17" t="s">
        <v>212</v>
      </c>
      <c r="E125" s="18">
        <v>6</v>
      </c>
      <c r="F125" s="18">
        <v>6</v>
      </c>
      <c r="G125" s="18" t="s">
        <v>463</v>
      </c>
      <c r="H125" s="18" t="s">
        <v>464</v>
      </c>
      <c r="I125" s="19"/>
      <c r="J125" s="19" t="s">
        <v>465</v>
      </c>
      <c r="K125" s="19" t="s">
        <v>100</v>
      </c>
      <c r="L125" s="20">
        <v>27827</v>
      </c>
      <c r="M125" s="21"/>
    </row>
    <row r="126" spans="1:13" ht="26" customHeight="1" x14ac:dyDescent="0.55000000000000004">
      <c r="A126" s="16" t="s">
        <v>217</v>
      </c>
      <c r="B126" s="17" t="s">
        <v>14</v>
      </c>
      <c r="C126" s="17" t="s">
        <v>28</v>
      </c>
      <c r="D126" s="17" t="s">
        <v>212</v>
      </c>
      <c r="E126" s="18">
        <v>7</v>
      </c>
      <c r="F126" s="18">
        <v>7</v>
      </c>
      <c r="G126" s="18" t="s">
        <v>466</v>
      </c>
      <c r="H126" s="18" t="s">
        <v>467</v>
      </c>
      <c r="I126" s="19"/>
      <c r="J126" s="19" t="s">
        <v>19</v>
      </c>
      <c r="K126" s="19" t="s">
        <v>33</v>
      </c>
      <c r="L126" s="20">
        <v>27928</v>
      </c>
      <c r="M126" s="21"/>
    </row>
    <row r="127" spans="1:13" ht="26" customHeight="1" thickBot="1" x14ac:dyDescent="0.6">
      <c r="A127" s="22" t="s">
        <v>217</v>
      </c>
      <c r="B127" s="23" t="s">
        <v>14</v>
      </c>
      <c r="C127" s="23" t="s">
        <v>28</v>
      </c>
      <c r="D127" s="23" t="s">
        <v>212</v>
      </c>
      <c r="E127" s="24">
        <v>8</v>
      </c>
      <c r="F127" s="24">
        <v>8</v>
      </c>
      <c r="G127" s="24" t="s">
        <v>468</v>
      </c>
      <c r="H127" s="24" t="s">
        <v>469</v>
      </c>
      <c r="I127" s="25"/>
      <c r="J127" s="25" t="s">
        <v>470</v>
      </c>
      <c r="K127" s="25" t="s">
        <v>344</v>
      </c>
      <c r="L127" s="26">
        <v>36080</v>
      </c>
      <c r="M127" s="27"/>
    </row>
  </sheetData>
  <phoneticPr fontId="1"/>
  <conditionalFormatting sqref="H1">
    <cfRule type="duplicateValues" dxfId="0" priority="1"/>
  </conditionalFormatting>
  <pageMargins left="0.70866141732283472" right="0.70866141732283472" top="0.74803149606299213" bottom="0.74803149606299213" header="0.31496062992125984" footer="0.31496062992125984"/>
  <pageSetup paperSize="9" scale="65" orientation="portrait" r:id="rId1"/>
  <headerFooter>
    <oddHeader>&amp;R&amp;"ＭＳ Ｐ明朝,標準"東大阪市</oddHeader>
    <oddFooter>&amp;C&amp;"ＭＳ Ｐ明朝,標準"&amp;9東大阪市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0000014101 平松 里緒</dc:creator>
  <cp:lastModifiedBy>神谷　悠実</cp:lastModifiedBy>
  <dcterms:created xsi:type="dcterms:W3CDTF">2023-07-18T04:12:07Z</dcterms:created>
  <dcterms:modified xsi:type="dcterms:W3CDTF">2024-03-24T05:36:04Z</dcterms:modified>
</cp:coreProperties>
</file>