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codeName="ThisWorkbook"/>
  <mc:AlternateContent xmlns:mc="http://schemas.openxmlformats.org/markup-compatibility/2006">
    <mc:Choice Requires="x15">
      <x15ac:absPath xmlns:x15ac="http://schemas.microsoft.com/office/spreadsheetml/2010/11/ac" url="\\G0000SV1NS701\d10276$\doc\!作業用からの自動移行分!\■■一括移行■■（1／27～開始）\神谷ＢＰ\★保存管理用フォルダ\文化財保護審議会\2025年度（令和7年度）\04_答申後手続き\05HP更新\大阪府指定等文化財\府内の指定等文化財一覧表\"/>
    </mc:Choice>
  </mc:AlternateContent>
  <xr:revisionPtr revIDLastSave="0" documentId="13_ncr:1_{92160F14-47A4-422E-91D5-019BF2B3C80C}" xr6:coauthVersionLast="47" xr6:coauthVersionMax="47" xr10:uidLastSave="{00000000-0000-0000-0000-000000000000}"/>
  <bookViews>
    <workbookView xWindow="-108" yWindow="-108" windowWidth="23256" windowHeight="13896" activeTab="1" xr2:uid="{00000000-000D-0000-FFFF-FFFF00000000}"/>
  </bookViews>
  <sheets>
    <sheet name="Sheet1" sheetId="1" r:id="rId1"/>
    <sheet name="Sheet2" sheetId="2" r:id="rId2"/>
  </sheets>
  <definedNames>
    <definedName name="_xlnm._FilterDatabase" localSheetId="0" hidden="1">Sheet1!$A$1:$M$77</definedName>
    <definedName name="_xlnm._FilterDatabase" localSheetId="1" hidden="1">Sheet2!$A$1:$M$1</definedName>
    <definedName name="_xlnm.Print_Area" localSheetId="0">Sheet1!$A$1:$M$77</definedName>
    <definedName name="_xlnm.Print_Area" localSheetId="1">Sheet2!$A$1:$M$74</definedName>
    <definedName name="_xlnm.Print_Titles" localSheetId="0">Sheet1!$1:$1</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<sst xmlns="http://schemas.openxmlformats.org/spreadsheetml/2006/main" count="1360" uniqueCount="274">
  <si>
    <t>大正11年</t>
  </si>
  <si>
    <t>区分</t>
    <rPh sb="0" eb="2">
      <t>クブン</t>
    </rPh>
    <phoneticPr fontId="11"/>
  </si>
  <si>
    <t>名称</t>
    <rPh sb="0" eb="2">
      <t>メイショウ</t>
    </rPh>
    <phoneticPr fontId="11"/>
  </si>
  <si>
    <t>指定番号</t>
    <rPh sb="0" eb="2">
      <t>シテイ</t>
    </rPh>
    <rPh sb="2" eb="4">
      <t>バンゴウ</t>
    </rPh>
    <phoneticPr fontId="11"/>
  </si>
  <si>
    <t>箕面市粟生間谷</t>
  </si>
  <si>
    <t>考第56号</t>
  </si>
  <si>
    <t>指定等</t>
    <rPh sb="0" eb="2">
      <t>シテイ</t>
    </rPh>
    <rPh sb="2" eb="3">
      <t>ナド</t>
    </rPh>
    <phoneticPr fontId="11"/>
  </si>
  <si>
    <t>めいげつき</t>
  </si>
  <si>
    <t>せっつかつおじきゅうけいだいぼんじはってんいしぐらしゅつどひん</t>
  </si>
  <si>
    <t>分野</t>
    <rPh sb="0" eb="2">
      <t>ブンヤ</t>
    </rPh>
    <phoneticPr fontId="11"/>
  </si>
  <si>
    <t>けんぽんちゃくしょくあいぜんみょうおうぞう</t>
  </si>
  <si>
    <t>ふりがな</t>
  </si>
  <si>
    <t>種別</t>
    <rPh sb="0" eb="2">
      <t>シュベツ</t>
    </rPh>
    <phoneticPr fontId="11"/>
  </si>
  <si>
    <t>配列用番号</t>
    <rPh sb="0" eb="3">
      <t>ハイレツヨウ</t>
    </rPh>
    <rPh sb="3" eb="5">
      <t>バンゴウ</t>
    </rPh>
    <phoneticPr fontId="1"/>
  </si>
  <si>
    <t>勝尾寺 石造 五輪塔</t>
  </si>
  <si>
    <t>奈良</t>
  </si>
  <si>
    <t>南北朝</t>
  </si>
  <si>
    <t>員数</t>
    <rPh sb="0" eb="2">
      <t>インスウ</t>
    </rPh>
    <phoneticPr fontId="11"/>
  </si>
  <si>
    <t>所有者</t>
    <rPh sb="0" eb="3">
      <t>ショユウシャ</t>
    </rPh>
    <phoneticPr fontId="11"/>
  </si>
  <si>
    <t>後土御門天皇宸翰御詠草</t>
  </si>
  <si>
    <t>有形</t>
  </si>
  <si>
    <t>文化財所在地
(管理者)</t>
    <rPh sb="0" eb="3">
      <t>ブンカザイ</t>
    </rPh>
    <rPh sb="3" eb="6">
      <t>ショザイチ</t>
    </rPh>
    <rPh sb="8" eb="11">
      <t>カンリシャ</t>
    </rPh>
    <phoneticPr fontId="11"/>
  </si>
  <si>
    <t>27-0074</t>
  </si>
  <si>
    <t>指定
年月日</t>
    <rPh sb="0" eb="2">
      <t>シテイ</t>
    </rPh>
    <rPh sb="3" eb="6">
      <t>ネンガッピ</t>
    </rPh>
    <phoneticPr fontId="11"/>
  </si>
  <si>
    <t>備考</t>
    <rPh sb="0" eb="1">
      <t>ソナエ</t>
    </rPh>
    <rPh sb="1" eb="2">
      <t>コウ</t>
    </rPh>
    <phoneticPr fontId="11"/>
  </si>
  <si>
    <t>天然記念物</t>
  </si>
  <si>
    <t>国</t>
  </si>
  <si>
    <t>平安～江戸</t>
  </si>
  <si>
    <t>指定</t>
  </si>
  <si>
    <t>しゅういわかしゅう</t>
  </si>
  <si>
    <t>白島の太鼓念仏</t>
  </si>
  <si>
    <t>有形（国宝）</t>
  </si>
  <si>
    <t>とさにっき</t>
  </si>
  <si>
    <t>川西市長尾町　　　
（大阪青山歴史文学博物館）</t>
  </si>
  <si>
    <t>美工（書跡等）</t>
  </si>
  <si>
    <t>かつおじきゅうけいだいぼんじはってんいしぐらおよびちょうせき</t>
  </si>
  <si>
    <t>かやのさんぺいきゅうてい</t>
  </si>
  <si>
    <t>木造 薬師如来及両脇侍像（本堂安置）</t>
  </si>
  <si>
    <t>瀧安寺文書
 中世24点・近世157点</t>
  </si>
  <si>
    <t>もくぞうやくしにょらいおよびりょうきょうじぞう（ほんどうあんち）</t>
  </si>
  <si>
    <t>土左日記
 嘉禎二年八月二十九日藤原為家書写奥書</t>
  </si>
  <si>
    <t>(学)大阪青山学園</t>
  </si>
  <si>
    <t>だいはんにゃきょう（しょうりんきょう）およびしゅうのうぐ</t>
  </si>
  <si>
    <t>鎌倉</t>
  </si>
  <si>
    <t>有形（重文）</t>
  </si>
  <si>
    <t>ごさくらまちてんのうしんかんごかいし</t>
  </si>
  <si>
    <t>箕面市桜ｹ丘</t>
  </si>
  <si>
    <t>美工（絵画）</t>
  </si>
  <si>
    <t>しほんぼくしょほけきょうだいよんかん</t>
  </si>
  <si>
    <t>紙本墨書 法華経 第四巻</t>
  </si>
  <si>
    <t>勝尾寺</t>
  </si>
  <si>
    <t>美工（彫刻）</t>
  </si>
  <si>
    <t>もくぞうにょいりんかんのんぞう（かんのんどうあんち）</t>
  </si>
  <si>
    <t>大阪市天王寺区、高槻市、茨木市、箕面市、豊能町、能勢町</t>
  </si>
  <si>
    <t>木造 如意輪観音坐像（観音堂安置）</t>
  </si>
  <si>
    <t>瀧安寺</t>
  </si>
  <si>
    <t>箕面市箕面公園</t>
  </si>
  <si>
    <t>四十番歌合＜建保五年十月十九日＞</t>
  </si>
  <si>
    <t>さきのじゅうごばんうたあわせ</t>
  </si>
  <si>
    <t>しじゅうばんうたあわせ＜けんぽうごねんじゅうがつじゅうくにち＞</t>
  </si>
  <si>
    <t>前十五番歌合（彩牋）</t>
  </si>
  <si>
    <t>おおさんしょううお</t>
  </si>
  <si>
    <t>無民（記録選択）</t>
  </si>
  <si>
    <t>平安</t>
  </si>
  <si>
    <t>拾遺和歌集</t>
  </si>
  <si>
    <t>明月記
 正治二年秋 自筆本</t>
  </si>
  <si>
    <t>市</t>
  </si>
  <si>
    <t>記念物</t>
  </si>
  <si>
    <t>法泉寺</t>
  </si>
  <si>
    <t>紙本墨書 霊元天皇宸翰御消息
(前源大納言宛/御花押)</t>
  </si>
  <si>
    <t>大正13　あめりか屋の設計になる和洋折衷住宅の好例｡</t>
  </si>
  <si>
    <t>美工（考古）</t>
  </si>
  <si>
    <t>摂津勝尾寺旧境内牓示八天石蔵出土品
 1.銅造四天王､四明王像(8躯)
 1.陶製外容器残欠共(8台)
  附;土師器(1括)</t>
  </si>
  <si>
    <t>史跡</t>
  </si>
  <si>
    <t>勝尾寺旧境内牓示八天石蔵および町石</t>
  </si>
  <si>
    <t>国､勝尾寺､帝釈寺ほか</t>
  </si>
  <si>
    <t>じぞうぼさつはんかぞうおよびかんのんぼさつはんなかぞう、たいないぞう</t>
  </si>
  <si>
    <t>箕面市粟生字勝尾寺山(持国天石蔵､増長天石蔵､広目天石蔵､軍茶利明王石蔵､大威徳明王石蔵)､(二町､三町､四町､五町､六町､七町塔婆)
箕面市大字粟生間谷(多聞天石蔵､降三世明王石蔵､金剛夜叉明王石蔵､下乗塔婆､一町塔婆)(箕面市)</t>
  </si>
  <si>
    <t>名勝</t>
  </si>
  <si>
    <t>しほんぼくしょごようぜいてんのうしんかんごかいし</t>
  </si>
  <si>
    <t>みのおやま</t>
  </si>
  <si>
    <t>箕面山</t>
  </si>
  <si>
    <t>しほんぼくしょこうごんいんごしょうそく</t>
  </si>
  <si>
    <t>国､大阪府､瀧安寺ほか</t>
  </si>
  <si>
    <t>大般若経（上林経）及び収納具
 経典263巻・経帙22帙</t>
  </si>
  <si>
    <t>特別天然記念物</t>
  </si>
  <si>
    <t>オオサンショウウオ</t>
  </si>
  <si>
    <t>紙本墨書建久二年三月三日若宮社歌合</t>
  </si>
  <si>
    <t>みのおやまのさるせいそくち</t>
  </si>
  <si>
    <t>箕面山のサル生息地</t>
  </si>
  <si>
    <t>箕面市箕面公園(箕面市)</t>
  </si>
  <si>
    <t>大般若経及び収納具
 経典597巻・経櫃6櫃・経帙60帙</t>
  </si>
  <si>
    <t>登録</t>
  </si>
  <si>
    <t>建造物（建築物）</t>
  </si>
  <si>
    <t>鎌倉前期｢寺伝｣</t>
  </si>
  <si>
    <t>ごみずのおてんのうしんかんこかごしきし</t>
  </si>
  <si>
    <t>紙本墨書 金葉和歌集</t>
  </si>
  <si>
    <t>27-0026</t>
  </si>
  <si>
    <t>たかはしけじゅうたく</t>
  </si>
  <si>
    <t>高橋家住宅</t>
  </si>
  <si>
    <t>ばせんしゅうげんばん</t>
  </si>
  <si>
    <t>個人</t>
  </si>
  <si>
    <t>箕面市箕面</t>
  </si>
  <si>
    <t>坡仙集 元版</t>
  </si>
  <si>
    <t>大正8年　箕面川沿いに建つ本格的な洋風の意匠をもつ洋館｡</t>
  </si>
  <si>
    <t>しほんぼくしょきんようわかしゅう</t>
  </si>
  <si>
    <t>27-0033</t>
  </si>
  <si>
    <t>有形第3号</t>
  </si>
  <si>
    <t>いまどけじゅうたく</t>
  </si>
  <si>
    <t>今戸家住宅</t>
  </si>
  <si>
    <t>27-0047</t>
  </si>
  <si>
    <t>建第53号</t>
  </si>
  <si>
    <t>紙本墨書 九条良経消息
 (民部卿宛)</t>
  </si>
  <si>
    <t>さわむらけじゅうたく</t>
  </si>
  <si>
    <t>澤村家住宅</t>
  </si>
  <si>
    <t>大正11　住宅改造博覧会の会場に建てられた洋風建築</t>
  </si>
  <si>
    <t>ごさいてんのうしんかんごかいし</t>
  </si>
  <si>
    <t>しのざきけじゅうたく</t>
  </si>
  <si>
    <t>篠崎家住宅</t>
  </si>
  <si>
    <t>箕面市桜ケ丘</t>
  </si>
  <si>
    <t>27-0099</t>
  </si>
  <si>
    <t>みのおきょうづかしゅつどひん</t>
  </si>
  <si>
    <t>りゅうあんじほうおうかく</t>
  </si>
  <si>
    <t>瀧安寺鳳凰閣</t>
  </si>
  <si>
    <t>箕面市箕面公園内</t>
  </si>
  <si>
    <t>大正6年</t>
  </si>
  <si>
    <t>一括
(1193)</t>
  </si>
  <si>
    <t>27-0652～0656</t>
  </si>
  <si>
    <t>なかいけじゅうたく</t>
  </si>
  <si>
    <t>中井家住宅
 主屋
 表門長屋
 西蔵
 庭門及び塀
 高塀</t>
  </si>
  <si>
    <t>彫第50号</t>
  </si>
  <si>
    <t>箕面市桜</t>
  </si>
  <si>
    <t>江戸時代</t>
  </si>
  <si>
    <t>認定</t>
  </si>
  <si>
    <t>手鑑 （中ニ廣澤切二葉・・・）</t>
  </si>
  <si>
    <t>重要美術品</t>
  </si>
  <si>
    <t>しほんぼくしょこきんくんてんしょう</t>
  </si>
  <si>
    <t>紙本墨書 古今訓点抄</t>
  </si>
  <si>
    <t>宋刊佛祖宗派図</t>
  </si>
  <si>
    <t xml:space="preserve">紙本墨書 光厳院御消息 </t>
  </si>
  <si>
    <t>しほんぼくしょふしみてんのうしんかんごかしゅうだんかん</t>
  </si>
  <si>
    <t xml:space="preserve">紙本墨書 伏見天皇宸翰御歌集断簡
 (広澤切) </t>
  </si>
  <si>
    <t>しほんぼくしょこきんわかしゅうちゅう</t>
  </si>
  <si>
    <t>紙本墨書古今和歌集註</t>
  </si>
  <si>
    <t xml:space="preserve">室町 </t>
  </si>
  <si>
    <t>しほんぼくしょわかんろうえいしゅう</t>
  </si>
  <si>
    <t>紙本墨書 和漢朗詠集
 上巻断簡(多賀切)（十五夜）</t>
  </si>
  <si>
    <t>しほんぼくしょけんきゅうにねんさんがつみっかわかみやしゃうたあわせ</t>
  </si>
  <si>
    <t>春日神社 刀 銘「勝光」</t>
  </si>
  <si>
    <t>しほんぼくしょてんじんこうしき</t>
  </si>
  <si>
    <t>紙本墨書天神講式</t>
  </si>
  <si>
    <t>しほんぼくしょうんようわかしゅう</t>
  </si>
  <si>
    <t xml:space="preserve">紙本墨書 雲葉和歌集
 巻第4残巻 </t>
  </si>
  <si>
    <t>天第71号</t>
  </si>
  <si>
    <t>しほんぼくしょつらゆきしゅうげだんかん</t>
  </si>
  <si>
    <t xml:space="preserve">紙本墨書 貫之集下断簡（石山切） </t>
  </si>
  <si>
    <t>しほんぼくしょふじわらのみつよしほうみきょうじょ</t>
  </si>
  <si>
    <t>ごはなぞのてんのうしんかんにょうぼうほうしょ</t>
  </si>
  <si>
    <t>紙本墨書藤原光能奉御教書
（五月八日/前右京権大夫宛）</t>
  </si>
  <si>
    <t>りゅうあんじもんじょ</t>
  </si>
  <si>
    <t>勝尾寺 木造 男神立像</t>
  </si>
  <si>
    <t>府</t>
  </si>
  <si>
    <t>しほんぼくしょかしゅう</t>
  </si>
  <si>
    <t>紙本墨書歌集
(伝後伏見天皇宸翰）</t>
  </si>
  <si>
    <t>てかがみ</t>
  </si>
  <si>
    <t>しほんぼくしょれいげんてんのうしんかんごしょうそく</t>
  </si>
  <si>
    <t>江戸</t>
  </si>
  <si>
    <t>そうかんじしょうかのげ</t>
  </si>
  <si>
    <t>中国　元時代</t>
  </si>
  <si>
    <t>宋刊事抄科下
 元昭撰
 ｢十無盡院｣ﾉ朱印ｱﾘ</t>
  </si>
  <si>
    <t>中国　宋時代</t>
  </si>
  <si>
    <t>そうかんふつそしゅうはず</t>
  </si>
  <si>
    <t>しほんぼくしょほうしゅうきょうまきだいよん</t>
  </si>
  <si>
    <t>紙本墨書法集経巻第四</t>
  </si>
  <si>
    <t>しほんぼくしょくじょうよしつねしょうそく</t>
  </si>
  <si>
    <t>春日神社</t>
  </si>
  <si>
    <t>しほんぼくしょごさいてんのうしんかんこかごかいし</t>
  </si>
  <si>
    <t>紙本墨書後西天皇宸翰古歌御懐紙  （浅芽生の）</t>
  </si>
  <si>
    <t>紙本墨書後陽成天皇宸翰御懐紙（詠五首倭歌）</t>
  </si>
  <si>
    <t>桃山～江戸</t>
  </si>
  <si>
    <t>ごつちみかどてんのうしんかんごえいそう</t>
  </si>
  <si>
    <t>後花園天皇宸翰女房奉書</t>
  </si>
  <si>
    <t>ごようぜいてんのうしんかんごしょうそく</t>
  </si>
  <si>
    <t>後陽成天皇宸翰御消息
（三月十四日御名/聖護院宛）</t>
  </si>
  <si>
    <t>しったんりゃっき</t>
  </si>
  <si>
    <t>れいげんてんのうしんかんごしょうそく</t>
  </si>
  <si>
    <t>悉曇略記
 永暦元年</t>
  </si>
  <si>
    <t>後桜町天皇宸翰御懐紙</t>
  </si>
  <si>
    <t>後西天皇宸翰御懐紙</t>
  </si>
  <si>
    <t>後水尾天皇宸翰古歌御色紙</t>
  </si>
  <si>
    <t>ようこういんさねひとしんのうごひつごかいし</t>
  </si>
  <si>
    <t>陽光院誠仁親王御筆御懐紙</t>
  </si>
  <si>
    <t>こきんしゅう</t>
  </si>
  <si>
    <t>古今集
 巻第15断簡(大江切)</t>
  </si>
  <si>
    <t>霊元天皇宸翰御消息 (六月十一日/右大臣宛御花押)</t>
  </si>
  <si>
    <t>はやしらざんせきとくしゅう</t>
  </si>
  <si>
    <t>林羅山 尺牘集
 (石川丈山宛/十八通)</t>
  </si>
  <si>
    <t>ふじわらのためすけひつかいし</t>
  </si>
  <si>
    <t>藤原為相筆 懐紙
 (立春、霞)</t>
  </si>
  <si>
    <t>建造物（工作物）</t>
  </si>
  <si>
    <t>建第26号</t>
  </si>
  <si>
    <t>かつおじせきぞうごりんとう</t>
  </si>
  <si>
    <t>しもとどろみせきぞうほうきょういんとう</t>
  </si>
  <si>
    <t>のじじょうたれかざり</t>
  </si>
  <si>
    <t>下止々呂美 石造 宝篋印塔</t>
  </si>
  <si>
    <t>下止々呂美自治会</t>
  </si>
  <si>
    <t>箕面市下止々呂美</t>
  </si>
  <si>
    <t>室町 正平7年台石刻銘</t>
  </si>
  <si>
    <t>絵第9号</t>
  </si>
  <si>
    <t>かつおじけんぽんちゃくしょくあみださんぞんぞう</t>
  </si>
  <si>
    <t>勝尾寺 絹本著色 阿弥陀三尊像</t>
  </si>
  <si>
    <t>かつおじもくぞうせんじゅかんのんりゅうぞう</t>
  </si>
  <si>
    <t>勝尾寺 木造 千手観音立像</t>
  </si>
  <si>
    <t>彫第51号</t>
  </si>
  <si>
    <t>かつおじもくぞうだんしんりゅうぞう</t>
  </si>
  <si>
    <t>美工（工芸品）</t>
  </si>
  <si>
    <t>工第39号</t>
  </si>
  <si>
    <t>かすがじんじゃかたな</t>
  </si>
  <si>
    <t>書第3号</t>
  </si>
  <si>
    <t>かつおじもんじょ</t>
  </si>
  <si>
    <t>はくしまのたいこねんぶつ</t>
  </si>
  <si>
    <t>勝尾寺文書</t>
  </si>
  <si>
    <t>箕面経塚出土品</t>
  </si>
  <si>
    <t>一括</t>
  </si>
  <si>
    <t>大阪府教育委員会</t>
  </si>
  <si>
    <t>堺市南区竹城台
（大阪府文化財調査事務所）
（箕面市立郷土資料館貸出）</t>
  </si>
  <si>
    <t>民俗</t>
  </si>
  <si>
    <t>有形民俗</t>
  </si>
  <si>
    <t>りゅうあんじのとみくじばこ（いっしき）</t>
  </si>
  <si>
    <t>瀧安寺の富籖箱(一式)
 富籤箱(3箇)
 木札
 牛王宝印 
 錐など</t>
  </si>
  <si>
    <t>選択</t>
  </si>
  <si>
    <t>第13号</t>
  </si>
  <si>
    <t>太鼓念仏講（同行）</t>
  </si>
  <si>
    <t>箕面市白島</t>
  </si>
  <si>
    <t>箕面市粟生外院</t>
  </si>
  <si>
    <t>開催日;8月14日他</t>
  </si>
  <si>
    <t>かやのさんぺいぼひ</t>
  </si>
  <si>
    <t>史第33号</t>
  </si>
  <si>
    <t>萱野三平旧邸</t>
  </si>
  <si>
    <t>箕面市</t>
  </si>
  <si>
    <t>箕面市萱野</t>
  </si>
  <si>
    <t>こうみょうじのいちょう</t>
  </si>
  <si>
    <t>光明寺のイチョウ</t>
  </si>
  <si>
    <t>光明寺</t>
  </si>
  <si>
    <t>箕面市西小路</t>
  </si>
  <si>
    <t>樹齢400年
光明寺:永禄3(1560)～</t>
  </si>
  <si>
    <t>いっせきろくじぞうおよびぎゃくしゅうしゅうせきぶつ</t>
  </si>
  <si>
    <t>一石六地蔵及び逆修衆石仏</t>
  </si>
  <si>
    <t>養谷寺</t>
  </si>
  <si>
    <t>止々呂美釈迦堂前</t>
  </si>
  <si>
    <t>萱野三平墓碑</t>
  </si>
  <si>
    <t xml:space="preserve">絹本著色 愛染明王像  </t>
  </si>
  <si>
    <t>帝釈寺</t>
  </si>
  <si>
    <t xml:space="preserve">地蔵菩薩半跏像及び観音菩薩半跏像、体内像  </t>
  </si>
  <si>
    <t>箕面市粟生間谷東</t>
  </si>
  <si>
    <t>こんしきんぎんじこうしょいっさいきょう</t>
  </si>
  <si>
    <t>紺紙金銀字交一切経</t>
  </si>
  <si>
    <t>だいはんにゃきょうおよびしゅうのうぐ</t>
  </si>
  <si>
    <t>だいはんにゃきょう（はんぽん）およびしゅうのうぐ</t>
  </si>
  <si>
    <t>大般若経（版本）及び収納具
 経典596巻・経帙55帙・経箱1点（蓋のみ）</t>
  </si>
  <si>
    <t xml:space="preserve">（の）字状垂飾  </t>
  </si>
  <si>
    <t>箕面市萱野
（箕面市立郷土資料館）</t>
  </si>
  <si>
    <t>にょいだにどうたくしゅつどこう</t>
  </si>
  <si>
    <t>如意谷銅鐸出土壙</t>
  </si>
  <si>
    <t>はくしまちいきのぼんだな</t>
  </si>
  <si>
    <t>白島地域の盆棚</t>
  </si>
  <si>
    <t>白島地域</t>
  </si>
  <si>
    <t>大阪市中央区大手前
(大阪歴史博物館寄託)</t>
  </si>
  <si>
    <t>27 - 0965</t>
    <phoneticPr fontId="12"/>
  </si>
  <si>
    <t>高橋家住宅書斎及び渡り廊下</t>
    <phoneticPr fontId="12"/>
  </si>
  <si>
    <t>たかはしけじゅうたくしょさいおよびわたりろうか</t>
    <phoneticPr fontId="12"/>
  </si>
  <si>
    <t>個人</t>
    <phoneticPr fontId="12"/>
  </si>
  <si>
    <t>箕面市箕面</t>
    <rPh sb="0" eb="3">
      <t>ミノオシ</t>
    </rPh>
    <rPh sb="3" eb="5">
      <t>ミノオ</t>
    </rPh>
    <phoneticPr fontId="12"/>
  </si>
  <si>
    <t>大正8年頃</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</si>
</sst>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3" x14ac:knownFonts="1">
    <font>
      <sz val="11"/>
      <color theme="1"/>
      <name val="游ゴシック"/>
      <family val="3"/>
      <scheme val="minor"/>
    </font>
    <font>
      <sz val="6"/>
      <name val="游ゴシック"/>
      <family val="3"/>
    </font>
    <font>
      <sz val="11"/>
      <color theme="1"/>
      <name val="ＭＳ Ｐ明朝"/>
      <family val="1"/>
    </font>
    <font>
      <sz val="8"/>
      <name val="ＭＳ Ｐ明朝"/>
      <family val="1"/>
    </font>
    <font>
      <sz val="8"/>
      <color theme="1"/>
      <name val="ＭＳ Ｐ明朝"/>
      <family val="1"/>
    </font>
    <font>
      <strike/>
      <sz val="8"/>
      <color theme="1"/>
      <name val="ＭＳ Ｐ明朝"/>
      <family val="1"/>
    </font>
    <font>
      <strike/>
      <sz val="8"/>
      <color theme="1"/>
      <name val="ＭＳ Ｐ明朝"/>
      <family val="1"/>
    </font>
    <font>
      <sz val="7"/>
      <color theme="1"/>
      <name val="ＭＳ Ｐ明朝"/>
      <family val="1"/>
    </font>
    <font>
      <strike/>
      <sz val="7"/>
      <color theme="1"/>
      <name val="ＭＳ Ｐ明朝"/>
      <family val="1"/>
    </font>
    <font>
      <strike/>
      <sz val="7"/>
      <color theme="1"/>
      <name val="ＭＳ Ｐ明朝"/>
      <family val="1"/>
    </font>
    <font>
      <sz val="7"/>
      <name val="ＭＳ Ｐ明朝"/>
      <family val="1"/>
    </font>
    <font>
      <sz val="6"/>
      <name val="ＭＳ Ｐゴシック"/>
      <family val="3"/>
    </font>
    <font>
      <sz val="6"/>
      <name val="游ゴシック"/>
      <family val="3"/>
      <charset val="128"/>
      <scheme val="minor"/>
    </font>
  </fonts>
  <fills count="4">
    <fill>
      <patternFill patternType="none"/>
    </fill>
    <fill>
      <patternFill patternType="gray125"/>
    </fill>
    <fill>
      <patternFill patternType="solid">
        <fgColor theme="4" tint="0.59999389629810485"/>
        <bgColor indexed="64"/>
      </patternFill>
    </fill>
    <fill>
      <patternFill patternType="solid">
        <fgColor rgb="FF00B0F0"/>
        <bgColor indexed="64"/>
      </patternFill>
    </fill>
  </fills>
  <borders count="22">
    <border>
      <left/>
      <right/>
      <top/>
      <bottom/>
      <diagonal/>
    </border>
    <border>
      <left style="medium">
        <color indexed="64"/>
      </left>
      <right style="hair">
        <color indexed="64"/>
      </right>
      <top style="medium">
        <color indexed="64"/>
      </top>
      <bottom/>
      <diagonal/>
    </border>
    <border>
      <left style="medium">
        <color indexed="64"/>
      </left>
      <right style="hair">
        <color indexed="64"/>
      </right>
      <top style="double">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alignment vertical="center"/>
    </xf>
  </cellStyleXfs>
  <cellXfs count="57">
    <xf numFmtId="0" fontId="0" fillId="0" borderId="0" xfId="0">
      <alignment vertical="center"/>
    </xf>
    <xf numFmtId="0" fontId="2" fillId="0" borderId="0" xfId="0" applyFont="1">
      <alignment vertical="center"/>
    </xf>
    <xf numFmtId="0" fontId="3" fillId="0" borderId="1"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5" fillId="2" borderId="3"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4" fillId="0" borderId="4" xfId="0" applyFont="1" applyBorder="1" applyAlignment="1">
      <alignment horizontal="center" vertical="center" wrapText="1"/>
    </xf>
    <xf numFmtId="0" fontId="3" fillId="0" borderId="5" xfId="0" applyFont="1" applyFill="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5" fillId="2" borderId="7"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5" fillId="2" borderId="7" xfId="0" applyFont="1" applyFill="1" applyBorder="1" applyAlignment="1">
      <alignment vertical="center" wrapText="1"/>
    </xf>
    <xf numFmtId="0" fontId="6" fillId="3" borderId="7" xfId="0" applyFont="1" applyFill="1" applyBorder="1" applyAlignment="1">
      <alignment vertical="center" wrapText="1"/>
    </xf>
    <xf numFmtId="0" fontId="4" fillId="0" borderId="8" xfId="0" applyFont="1" applyBorder="1" applyAlignment="1">
      <alignment vertical="center" wrapText="1"/>
    </xf>
    <xf numFmtId="176" fontId="3" fillId="0" borderId="5" xfId="0" applyNumberFormat="1" applyFont="1" applyFill="1" applyBorder="1" applyAlignment="1">
      <alignment horizontal="center" vertical="center" wrapText="1"/>
    </xf>
    <xf numFmtId="49" fontId="3" fillId="0" borderId="5" xfId="0" applyNumberFormat="1" applyFont="1" applyFill="1" applyBorder="1" applyAlignment="1">
      <alignment horizontal="center" vertical="center" wrapText="1"/>
    </xf>
    <xf numFmtId="0" fontId="7" fillId="0" borderId="6" xfId="0" applyFont="1" applyBorder="1" applyAlignment="1">
      <alignment vertical="center" wrapText="1"/>
    </xf>
    <xf numFmtId="0" fontId="7" fillId="0" borderId="7" xfId="0" applyFont="1" applyBorder="1" applyAlignment="1">
      <alignment vertical="center" wrapText="1"/>
    </xf>
    <xf numFmtId="0" fontId="8" fillId="2" borderId="7" xfId="0" applyFont="1" applyFill="1" applyBorder="1" applyAlignment="1">
      <alignment vertical="center" wrapText="1"/>
    </xf>
    <xf numFmtId="0" fontId="9" fillId="3" borderId="7" xfId="0" applyFont="1" applyFill="1" applyBorder="1" applyAlignment="1">
      <alignment vertical="center" wrapText="1"/>
    </xf>
    <xf numFmtId="0" fontId="7" fillId="0" borderId="8" xfId="0" applyFont="1" applyBorder="1" applyAlignment="1">
      <alignment vertical="center" wrapText="1"/>
    </xf>
    <xf numFmtId="0" fontId="10" fillId="0" borderId="5" xfId="0" applyFont="1" applyFill="1" applyBorder="1" applyAlignment="1">
      <alignment horizontal="center" vertical="center" wrapText="1"/>
    </xf>
    <xf numFmtId="14" fontId="10" fillId="0" borderId="5" xfId="0" applyNumberFormat="1" applyFont="1" applyFill="1" applyBorder="1" applyAlignment="1">
      <alignment horizontal="center" vertical="center" wrapText="1"/>
    </xf>
    <xf numFmtId="177" fontId="7" fillId="0" borderId="6" xfId="0" applyNumberFormat="1" applyFont="1" applyBorder="1" applyAlignment="1">
      <alignment vertical="center" wrapText="1"/>
    </xf>
    <xf numFmtId="177" fontId="7" fillId="0" borderId="7" xfId="0" applyNumberFormat="1" applyFont="1" applyBorder="1" applyAlignment="1">
      <alignment vertical="center" wrapText="1"/>
    </xf>
    <xf numFmtId="177" fontId="8" fillId="2" borderId="7" xfId="0" applyNumberFormat="1" applyFont="1" applyFill="1" applyBorder="1" applyAlignment="1">
      <alignment vertical="center" wrapText="1"/>
    </xf>
    <xf numFmtId="177" fontId="9" fillId="3" borderId="7" xfId="0" applyNumberFormat="1" applyFont="1" applyFill="1" applyBorder="1" applyAlignment="1">
      <alignment vertical="center" wrapText="1"/>
    </xf>
    <xf numFmtId="177" fontId="7" fillId="0" borderId="8" xfId="0" applyNumberFormat="1" applyFont="1" applyBorder="1" applyAlignment="1">
      <alignment vertical="center" wrapText="1"/>
    </xf>
    <xf numFmtId="0" fontId="3" fillId="0" borderId="9" xfId="0" applyFont="1" applyFill="1" applyBorder="1" applyAlignment="1">
      <alignment horizontal="center" vertical="center" wrapText="1"/>
    </xf>
    <xf numFmtId="0" fontId="7" fillId="0" borderId="10" xfId="0" applyFont="1" applyBorder="1" applyAlignment="1">
      <alignment vertical="center" wrapText="1"/>
    </xf>
    <xf numFmtId="0" fontId="7" fillId="0" borderId="11" xfId="0" applyFont="1" applyBorder="1" applyAlignment="1">
      <alignment vertical="center" wrapText="1"/>
    </xf>
    <xf numFmtId="0" fontId="8" fillId="2" borderId="11" xfId="0" applyFont="1" applyFill="1" applyBorder="1" applyAlignment="1">
      <alignment vertical="center" wrapText="1"/>
    </xf>
    <xf numFmtId="0" fontId="9" fillId="3" borderId="11" xfId="0" applyFont="1" applyFill="1" applyBorder="1" applyAlignment="1">
      <alignment vertical="center" wrapText="1"/>
    </xf>
    <xf numFmtId="0" fontId="7" fillId="0" borderId="12" xfId="0" applyFont="1" applyBorder="1" applyAlignment="1">
      <alignment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0" applyFont="1" applyBorder="1" applyAlignment="1">
      <alignment vertical="center" wrapText="1"/>
    </xf>
    <xf numFmtId="0" fontId="7" fillId="0" borderId="14" xfId="0" applyFont="1" applyBorder="1" applyAlignment="1">
      <alignment vertical="center" wrapText="1"/>
    </xf>
    <xf numFmtId="177" fontId="7" fillId="0" borderId="14" xfId="0" applyNumberFormat="1" applyFont="1" applyBorder="1" applyAlignment="1">
      <alignment vertical="center" wrapText="1"/>
    </xf>
    <xf numFmtId="0" fontId="7" fillId="0" borderId="15" xfId="0" applyFont="1" applyBorder="1" applyAlignment="1">
      <alignment vertical="center" wrapText="1"/>
    </xf>
    <xf numFmtId="0" fontId="4" fillId="0" borderId="1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7" xfId="0" applyFont="1" applyBorder="1" applyAlignment="1">
      <alignment vertical="center" wrapText="1"/>
    </xf>
    <xf numFmtId="0" fontId="7" fillId="0" borderId="17" xfId="0" applyFont="1" applyBorder="1" applyAlignment="1">
      <alignment vertical="center" wrapText="1"/>
    </xf>
    <xf numFmtId="177" fontId="7" fillId="0" borderId="17" xfId="0" applyNumberFormat="1" applyFont="1" applyBorder="1" applyAlignment="1">
      <alignment vertical="center" wrapText="1"/>
    </xf>
    <xf numFmtId="0" fontId="7" fillId="0" borderId="18" xfId="0" applyFont="1" applyBorder="1" applyAlignment="1">
      <alignment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20" xfId="0" applyFont="1" applyBorder="1" applyAlignment="1">
      <alignment vertical="center" wrapText="1"/>
    </xf>
    <xf numFmtId="0" fontId="7" fillId="0" borderId="20" xfId="0" applyFont="1" applyBorder="1" applyAlignment="1">
      <alignment vertical="center" wrapText="1"/>
    </xf>
    <xf numFmtId="177" fontId="7" fillId="0" borderId="20" xfId="0" applyNumberFormat="1" applyFont="1" applyBorder="1" applyAlignment="1">
      <alignment vertical="center" wrapText="1"/>
    </xf>
    <xf numFmtId="0" fontId="7" fillId="0" borderId="21" xfId="0" applyFont="1" applyBorder="1" applyAlignment="1">
      <alignment vertical="center" wrapText="1"/>
    </xf>
  </cellXfs>
  <cellStyles count="1">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77"/>
  <sheetViews>
    <sheetView view="pageBreakPreview" topLeftCell="A69" zoomScale="111" zoomScaleNormal="100" zoomScaleSheetLayoutView="111" workbookViewId="0">
      <selection activeCell="A77" sqref="A77:M77"/>
    </sheetView>
  </sheetViews>
  <sheetFormatPr defaultColWidth="9" defaultRowHeight="13.2" x14ac:dyDescent="0.45"/>
  <cols>
    <col min="1" max="1" width="5" style="1" customWidth="1"/>
    <col min="2" max="2" width="7.296875" style="1" customWidth="1"/>
    <col min="3" max="3" width="8.796875" style="1" customWidth="1"/>
    <col min="4" max="4" width="8.5" style="1" customWidth="1"/>
    <col min="5" max="5" width="8.796875" style="1" customWidth="1"/>
    <col min="6" max="6" width="4.69921875" style="1" customWidth="1"/>
    <col min="7" max="7" width="7.59765625" style="1" customWidth="1"/>
    <col min="8" max="8" width="22.19921875" style="1" customWidth="1"/>
    <col min="9" max="10" width="9" style="1"/>
    <col min="11" max="11" width="12.796875" style="1" customWidth="1"/>
    <col min="12" max="12" width="9.296875" style="1" customWidth="1"/>
    <col min="13" max="16384" width="9" style="1"/>
  </cols>
  <sheetData>
    <row r="1" spans="1:13" ht="19.2" x14ac:dyDescent="0.45">
      <c r="A1" s="2" t="s">
        <v>1</v>
      </c>
      <c r="B1" s="8" t="s">
        <v>6</v>
      </c>
      <c r="C1" s="8" t="s">
        <v>9</v>
      </c>
      <c r="D1" s="8" t="s">
        <v>12</v>
      </c>
      <c r="E1" s="8" t="s">
        <v>3</v>
      </c>
      <c r="F1" s="19" t="s">
        <v>13</v>
      </c>
      <c r="G1" s="20" t="s">
        <v>11</v>
      </c>
      <c r="H1" s="8" t="s">
        <v>2</v>
      </c>
      <c r="I1" s="8" t="s">
        <v>17</v>
      </c>
      <c r="J1" s="26" t="s">
        <v>18</v>
      </c>
      <c r="K1" s="26" t="s">
        <v>21</v>
      </c>
      <c r="L1" s="27" t="s">
        <v>23</v>
      </c>
      <c r="M1" s="33" t="s">
        <v>24</v>
      </c>
    </row>
    <row r="2" spans="1:13" ht="36" x14ac:dyDescent="0.45">
      <c r="A2" s="3" t="s">
        <v>26</v>
      </c>
      <c r="B2" s="9" t="s">
        <v>28</v>
      </c>
      <c r="C2" s="9" t="s">
        <v>31</v>
      </c>
      <c r="D2" s="9" t="s">
        <v>34</v>
      </c>
      <c r="E2" s="14"/>
      <c r="F2" s="14"/>
      <c r="G2" s="14" t="s">
        <v>32</v>
      </c>
      <c r="H2" s="14" t="s">
        <v>40</v>
      </c>
      <c r="I2" s="21">
        <v>1</v>
      </c>
      <c r="J2" s="21" t="s">
        <v>41</v>
      </c>
      <c r="K2" s="21" t="s">
        <v>33</v>
      </c>
      <c r="L2" s="28">
        <v>36318</v>
      </c>
      <c r="M2" s="34" t="s">
        <v>43</v>
      </c>
    </row>
    <row r="3" spans="1:13" ht="28.8" x14ac:dyDescent="0.45">
      <c r="A3" s="4" t="s">
        <v>26</v>
      </c>
      <c r="B3" s="10" t="s">
        <v>28</v>
      </c>
      <c r="C3" s="10" t="s">
        <v>44</v>
      </c>
      <c r="D3" s="10" t="s">
        <v>47</v>
      </c>
      <c r="E3" s="15"/>
      <c r="F3" s="15"/>
      <c r="G3" s="15" t="s">
        <v>48</v>
      </c>
      <c r="H3" s="15" t="s">
        <v>49</v>
      </c>
      <c r="I3" s="22">
        <v>1</v>
      </c>
      <c r="J3" s="22" t="s">
        <v>50</v>
      </c>
      <c r="K3" s="22" t="s">
        <v>4</v>
      </c>
      <c r="L3" s="29">
        <v>18504</v>
      </c>
      <c r="M3" s="35"/>
    </row>
    <row r="4" spans="1:13" ht="48" x14ac:dyDescent="0.45">
      <c r="A4" s="4" t="s">
        <v>26</v>
      </c>
      <c r="B4" s="10" t="s">
        <v>28</v>
      </c>
      <c r="C4" s="10" t="s">
        <v>44</v>
      </c>
      <c r="D4" s="10" t="s">
        <v>51</v>
      </c>
      <c r="E4" s="15"/>
      <c r="F4" s="15"/>
      <c r="G4" s="15" t="s">
        <v>52</v>
      </c>
      <c r="H4" s="15" t="s">
        <v>54</v>
      </c>
      <c r="I4" s="22">
        <v>1</v>
      </c>
      <c r="J4" s="22" t="s">
        <v>55</v>
      </c>
      <c r="K4" s="22" t="s">
        <v>56</v>
      </c>
      <c r="L4" s="29">
        <v>18504</v>
      </c>
      <c r="M4" s="35"/>
    </row>
    <row r="5" spans="1:13" ht="48" x14ac:dyDescent="0.45">
      <c r="A5" s="4" t="s">
        <v>26</v>
      </c>
      <c r="B5" s="10" t="s">
        <v>28</v>
      </c>
      <c r="C5" s="10" t="s">
        <v>44</v>
      </c>
      <c r="D5" s="10" t="s">
        <v>51</v>
      </c>
      <c r="E5" s="15"/>
      <c r="F5" s="15"/>
      <c r="G5" s="15" t="s">
        <v>39</v>
      </c>
      <c r="H5" s="15" t="s">
        <v>37</v>
      </c>
      <c r="I5" s="22">
        <v>3</v>
      </c>
      <c r="J5" s="22" t="s">
        <v>50</v>
      </c>
      <c r="K5" s="22" t="s">
        <v>4</v>
      </c>
      <c r="L5" s="29">
        <v>25713</v>
      </c>
      <c r="M5" s="35"/>
    </row>
    <row r="6" spans="1:13" ht="36" hidden="1" x14ac:dyDescent="0.45">
      <c r="A6" s="5" t="s">
        <v>26</v>
      </c>
      <c r="B6" s="11" t="s">
        <v>28</v>
      </c>
      <c r="C6" s="11" t="s">
        <v>44</v>
      </c>
      <c r="D6" s="11" t="s">
        <v>34</v>
      </c>
      <c r="E6" s="16">
        <v>2534</v>
      </c>
      <c r="F6" s="16">
        <v>2534</v>
      </c>
      <c r="G6" s="16" t="s">
        <v>58</v>
      </c>
      <c r="H6" s="16" t="s">
        <v>60</v>
      </c>
      <c r="I6" s="23">
        <v>1</v>
      </c>
      <c r="J6" s="23" t="s">
        <v>41</v>
      </c>
      <c r="K6" s="23" t="s">
        <v>33</v>
      </c>
      <c r="L6" s="30">
        <v>38146</v>
      </c>
      <c r="M6" s="36" t="s">
        <v>43</v>
      </c>
    </row>
    <row r="7" spans="1:13" ht="57.6" hidden="1" x14ac:dyDescent="0.45">
      <c r="A7" s="5" t="s">
        <v>26</v>
      </c>
      <c r="B7" s="11" t="s">
        <v>28</v>
      </c>
      <c r="C7" s="11" t="s">
        <v>44</v>
      </c>
      <c r="D7" s="11" t="s">
        <v>34</v>
      </c>
      <c r="E7" s="16">
        <v>2535</v>
      </c>
      <c r="F7" s="16">
        <v>2535</v>
      </c>
      <c r="G7" s="16" t="s">
        <v>59</v>
      </c>
      <c r="H7" s="16" t="s">
        <v>57</v>
      </c>
      <c r="I7" s="23">
        <v>1</v>
      </c>
      <c r="J7" s="23" t="s">
        <v>41</v>
      </c>
      <c r="K7" s="23" t="s">
        <v>33</v>
      </c>
      <c r="L7" s="30">
        <v>38146</v>
      </c>
      <c r="M7" s="36" t="s">
        <v>43</v>
      </c>
    </row>
    <row r="8" spans="1:13" ht="36" hidden="1" x14ac:dyDescent="0.45">
      <c r="A8" s="5" t="s">
        <v>26</v>
      </c>
      <c r="B8" s="11" t="s">
        <v>28</v>
      </c>
      <c r="C8" s="11" t="s">
        <v>44</v>
      </c>
      <c r="D8" s="11" t="s">
        <v>34</v>
      </c>
      <c r="E8" s="16"/>
      <c r="F8" s="16"/>
      <c r="G8" s="16" t="s">
        <v>29</v>
      </c>
      <c r="H8" s="16" t="s">
        <v>64</v>
      </c>
      <c r="I8" s="23">
        <v>1</v>
      </c>
      <c r="J8" s="23" t="s">
        <v>41</v>
      </c>
      <c r="K8" s="23" t="s">
        <v>33</v>
      </c>
      <c r="L8" s="30">
        <v>25374</v>
      </c>
      <c r="M8" s="36" t="s">
        <v>43</v>
      </c>
    </row>
    <row r="9" spans="1:13" ht="36" x14ac:dyDescent="0.45">
      <c r="A9" s="6" t="s">
        <v>26</v>
      </c>
      <c r="B9" s="12" t="s">
        <v>28</v>
      </c>
      <c r="C9" s="12" t="s">
        <v>44</v>
      </c>
      <c r="D9" s="12" t="s">
        <v>34</v>
      </c>
      <c r="E9" s="17"/>
      <c r="F9" s="17"/>
      <c r="G9" s="17" t="s">
        <v>7</v>
      </c>
      <c r="H9" s="17" t="s">
        <v>65</v>
      </c>
      <c r="I9" s="24">
        <v>1</v>
      </c>
      <c r="J9" s="24" t="s">
        <v>41</v>
      </c>
      <c r="K9" s="24" t="s">
        <v>33</v>
      </c>
      <c r="L9" s="31">
        <v>30107</v>
      </c>
      <c r="M9" s="37" t="s">
        <v>43</v>
      </c>
    </row>
    <row r="10" spans="1:13" ht="57.6" x14ac:dyDescent="0.45">
      <c r="A10" s="4" t="s">
        <v>26</v>
      </c>
      <c r="B10" s="10" t="s">
        <v>28</v>
      </c>
      <c r="C10" s="10" t="s">
        <v>44</v>
      </c>
      <c r="D10" s="10" t="s">
        <v>71</v>
      </c>
      <c r="E10" s="15">
        <v>429</v>
      </c>
      <c r="F10" s="15">
        <v>429</v>
      </c>
      <c r="G10" s="15" t="s">
        <v>8</v>
      </c>
      <c r="H10" s="15" t="s">
        <v>72</v>
      </c>
      <c r="I10" s="22">
        <v>1</v>
      </c>
      <c r="J10" s="22" t="s">
        <v>50</v>
      </c>
      <c r="K10" s="22" t="s">
        <v>4</v>
      </c>
      <c r="L10" s="29">
        <v>31934</v>
      </c>
      <c r="M10" s="35" t="s">
        <v>43</v>
      </c>
    </row>
    <row r="11" spans="1:13" ht="108" x14ac:dyDescent="0.45">
      <c r="A11" s="4" t="s">
        <v>26</v>
      </c>
      <c r="B11" s="10" t="s">
        <v>28</v>
      </c>
      <c r="C11" s="10" t="s">
        <v>67</v>
      </c>
      <c r="D11" s="10" t="s">
        <v>73</v>
      </c>
      <c r="E11" s="15"/>
      <c r="F11" s="15"/>
      <c r="G11" s="15" t="s">
        <v>35</v>
      </c>
      <c r="H11" s="15" t="s">
        <v>74</v>
      </c>
      <c r="I11" s="22"/>
      <c r="J11" s="22" t="s">
        <v>75</v>
      </c>
      <c r="K11" s="22" t="s">
        <v>77</v>
      </c>
      <c r="L11" s="29">
        <v>24135</v>
      </c>
      <c r="M11" s="35"/>
    </row>
    <row r="12" spans="1:13" ht="18" x14ac:dyDescent="0.45">
      <c r="A12" s="4" t="s">
        <v>26</v>
      </c>
      <c r="B12" s="10" t="s">
        <v>28</v>
      </c>
      <c r="C12" s="10" t="s">
        <v>67</v>
      </c>
      <c r="D12" s="10" t="s">
        <v>78</v>
      </c>
      <c r="E12" s="15"/>
      <c r="F12" s="15"/>
      <c r="G12" s="15" t="s">
        <v>80</v>
      </c>
      <c r="H12" s="15" t="s">
        <v>81</v>
      </c>
      <c r="I12" s="22"/>
      <c r="J12" s="22" t="s">
        <v>83</v>
      </c>
      <c r="K12" s="22" t="s">
        <v>56</v>
      </c>
      <c r="L12" s="29">
        <v>20817</v>
      </c>
      <c r="M12" s="35"/>
    </row>
    <row r="13" spans="1:13" ht="27" x14ac:dyDescent="0.45">
      <c r="A13" s="4" t="s">
        <v>26</v>
      </c>
      <c r="B13" s="10" t="s">
        <v>28</v>
      </c>
      <c r="C13" s="10" t="s">
        <v>67</v>
      </c>
      <c r="D13" s="10" t="s">
        <v>85</v>
      </c>
      <c r="E13" s="15"/>
      <c r="F13" s="15"/>
      <c r="G13" s="15" t="s">
        <v>61</v>
      </c>
      <c r="H13" s="15" t="s">
        <v>86</v>
      </c>
      <c r="I13" s="22"/>
      <c r="J13" s="22"/>
      <c r="K13" s="22" t="s">
        <v>53</v>
      </c>
      <c r="L13" s="29">
        <v>19082</v>
      </c>
      <c r="M13" s="35"/>
    </row>
    <row r="14" spans="1:13" ht="28.8" x14ac:dyDescent="0.45">
      <c r="A14" s="4" t="s">
        <v>26</v>
      </c>
      <c r="B14" s="10" t="s">
        <v>28</v>
      </c>
      <c r="C14" s="10" t="s">
        <v>67</v>
      </c>
      <c r="D14" s="10" t="s">
        <v>25</v>
      </c>
      <c r="E14" s="15"/>
      <c r="F14" s="15"/>
      <c r="G14" s="15" t="s">
        <v>88</v>
      </c>
      <c r="H14" s="15" t="s">
        <v>89</v>
      </c>
      <c r="I14" s="22"/>
      <c r="J14" s="22" t="s">
        <v>83</v>
      </c>
      <c r="K14" s="22" t="s">
        <v>90</v>
      </c>
      <c r="L14" s="29">
        <v>20817</v>
      </c>
      <c r="M14" s="35"/>
    </row>
    <row r="15" spans="1:13" ht="36" x14ac:dyDescent="0.45">
      <c r="A15" s="4" t="s">
        <v>26</v>
      </c>
      <c r="B15" s="10" t="s">
        <v>92</v>
      </c>
      <c r="C15" s="10" t="s">
        <v>20</v>
      </c>
      <c r="D15" s="10" t="s">
        <v>93</v>
      </c>
      <c r="E15" s="15" t="s">
        <v>97</v>
      </c>
      <c r="F15" s="15">
        <v>26</v>
      </c>
      <c r="G15" s="15" t="s">
        <v>98</v>
      </c>
      <c r="H15" s="15" t="s">
        <v>99</v>
      </c>
      <c r="I15" s="22">
        <v>1</v>
      </c>
      <c r="J15" s="22" t="s">
        <v>101</v>
      </c>
      <c r="K15" s="22" t="s">
        <v>102</v>
      </c>
      <c r="L15" s="29">
        <v>35739</v>
      </c>
      <c r="M15" s="35" t="s">
        <v>104</v>
      </c>
    </row>
    <row r="16" spans="1:13" ht="36" x14ac:dyDescent="0.45">
      <c r="A16" s="4" t="s">
        <v>26</v>
      </c>
      <c r="B16" s="10" t="s">
        <v>92</v>
      </c>
      <c r="C16" s="10" t="s">
        <v>20</v>
      </c>
      <c r="D16" s="10" t="s">
        <v>93</v>
      </c>
      <c r="E16" s="15" t="s">
        <v>106</v>
      </c>
      <c r="F16" s="15">
        <v>33</v>
      </c>
      <c r="G16" s="15" t="s">
        <v>108</v>
      </c>
      <c r="H16" s="15" t="s">
        <v>109</v>
      </c>
      <c r="I16" s="22">
        <v>1</v>
      </c>
      <c r="J16" s="22" t="s">
        <v>101</v>
      </c>
      <c r="K16" s="22" t="s">
        <v>46</v>
      </c>
      <c r="L16" s="29">
        <v>35811</v>
      </c>
      <c r="M16" s="35" t="s">
        <v>70</v>
      </c>
    </row>
    <row r="17" spans="1:13" ht="36" x14ac:dyDescent="0.45">
      <c r="A17" s="4" t="s">
        <v>26</v>
      </c>
      <c r="B17" s="10" t="s">
        <v>92</v>
      </c>
      <c r="C17" s="10" t="s">
        <v>20</v>
      </c>
      <c r="D17" s="10" t="s">
        <v>93</v>
      </c>
      <c r="E17" s="15" t="s">
        <v>110</v>
      </c>
      <c r="F17" s="15">
        <v>47</v>
      </c>
      <c r="G17" s="15" t="s">
        <v>113</v>
      </c>
      <c r="H17" s="15" t="s">
        <v>114</v>
      </c>
      <c r="I17" s="22">
        <v>1</v>
      </c>
      <c r="J17" s="22" t="s">
        <v>101</v>
      </c>
      <c r="K17" s="22" t="s">
        <v>46</v>
      </c>
      <c r="L17" s="29">
        <v>36040</v>
      </c>
      <c r="M17" s="35" t="s">
        <v>115</v>
      </c>
    </row>
    <row r="18" spans="1:13" ht="19.2" x14ac:dyDescent="0.45">
      <c r="A18" s="4" t="s">
        <v>26</v>
      </c>
      <c r="B18" s="10" t="s">
        <v>92</v>
      </c>
      <c r="C18" s="10" t="s">
        <v>20</v>
      </c>
      <c r="D18" s="10" t="s">
        <v>93</v>
      </c>
      <c r="E18" s="15" t="s">
        <v>22</v>
      </c>
      <c r="F18" s="15">
        <v>74</v>
      </c>
      <c r="G18" s="15" t="s">
        <v>117</v>
      </c>
      <c r="H18" s="15" t="s">
        <v>118</v>
      </c>
      <c r="I18" s="22">
        <v>1</v>
      </c>
      <c r="J18" s="22" t="s">
        <v>101</v>
      </c>
      <c r="K18" s="22" t="s">
        <v>119</v>
      </c>
      <c r="L18" s="29">
        <v>36395</v>
      </c>
      <c r="M18" s="35" t="s">
        <v>0</v>
      </c>
    </row>
    <row r="19" spans="1:13" ht="19.2" x14ac:dyDescent="0.45">
      <c r="A19" s="4" t="s">
        <v>26</v>
      </c>
      <c r="B19" s="10" t="s">
        <v>92</v>
      </c>
      <c r="C19" s="10" t="s">
        <v>20</v>
      </c>
      <c r="D19" s="10" t="s">
        <v>93</v>
      </c>
      <c r="E19" s="15" t="s">
        <v>120</v>
      </c>
      <c r="F19" s="15">
        <v>99</v>
      </c>
      <c r="G19" s="15" t="s">
        <v>122</v>
      </c>
      <c r="H19" s="15" t="s">
        <v>123</v>
      </c>
      <c r="I19" s="22">
        <v>1</v>
      </c>
      <c r="J19" s="22" t="s">
        <v>55</v>
      </c>
      <c r="K19" s="22" t="s">
        <v>124</v>
      </c>
      <c r="L19" s="29">
        <v>36795</v>
      </c>
      <c r="M19" s="35" t="s">
        <v>125</v>
      </c>
    </row>
    <row r="20" spans="1:13" ht="57.6" x14ac:dyDescent="0.45">
      <c r="A20" s="4" t="s">
        <v>26</v>
      </c>
      <c r="B20" s="10" t="s">
        <v>92</v>
      </c>
      <c r="C20" s="10" t="s">
        <v>20</v>
      </c>
      <c r="D20" s="10" t="s">
        <v>93</v>
      </c>
      <c r="E20" s="15" t="s">
        <v>127</v>
      </c>
      <c r="F20" s="15">
        <v>652</v>
      </c>
      <c r="G20" s="15" t="s">
        <v>128</v>
      </c>
      <c r="H20" s="15" t="s">
        <v>129</v>
      </c>
      <c r="I20" s="22">
        <v>5</v>
      </c>
      <c r="J20" s="22" t="s">
        <v>101</v>
      </c>
      <c r="K20" s="22" t="s">
        <v>131</v>
      </c>
      <c r="L20" s="29">
        <v>42703</v>
      </c>
      <c r="M20" s="35" t="s">
        <v>132</v>
      </c>
    </row>
    <row r="21" spans="1:13" ht="36" x14ac:dyDescent="0.45">
      <c r="A21" s="4" t="s">
        <v>26</v>
      </c>
      <c r="B21" s="10" t="s">
        <v>133</v>
      </c>
      <c r="C21" s="10" t="s">
        <v>135</v>
      </c>
      <c r="D21" s="10" t="s">
        <v>34</v>
      </c>
      <c r="E21" s="15"/>
      <c r="F21" s="15"/>
      <c r="G21" s="15" t="s">
        <v>136</v>
      </c>
      <c r="H21" s="15" t="s">
        <v>137</v>
      </c>
      <c r="I21" s="22">
        <v>1</v>
      </c>
      <c r="J21" s="22" t="s">
        <v>41</v>
      </c>
      <c r="K21" s="22" t="s">
        <v>33</v>
      </c>
      <c r="L21" s="29">
        <v>12631</v>
      </c>
      <c r="M21" s="35" t="s">
        <v>16</v>
      </c>
    </row>
    <row r="22" spans="1:13" ht="36" x14ac:dyDescent="0.45">
      <c r="A22" s="4" t="s">
        <v>26</v>
      </c>
      <c r="B22" s="10" t="s">
        <v>133</v>
      </c>
      <c r="C22" s="10" t="s">
        <v>135</v>
      </c>
      <c r="D22" s="10" t="s">
        <v>34</v>
      </c>
      <c r="E22" s="15"/>
      <c r="F22" s="15"/>
      <c r="G22" s="15" t="s">
        <v>82</v>
      </c>
      <c r="H22" s="15" t="s">
        <v>139</v>
      </c>
      <c r="I22" s="22">
        <v>1</v>
      </c>
      <c r="J22" s="22" t="s">
        <v>41</v>
      </c>
      <c r="K22" s="22" t="s">
        <v>33</v>
      </c>
      <c r="L22" s="29">
        <v>12999</v>
      </c>
      <c r="M22" s="35" t="s">
        <v>16</v>
      </c>
    </row>
    <row r="23" spans="1:13" ht="48" x14ac:dyDescent="0.45">
      <c r="A23" s="4" t="s">
        <v>26</v>
      </c>
      <c r="B23" s="10" t="s">
        <v>133</v>
      </c>
      <c r="C23" s="10" t="s">
        <v>135</v>
      </c>
      <c r="D23" s="10" t="s">
        <v>34</v>
      </c>
      <c r="E23" s="15"/>
      <c r="F23" s="15"/>
      <c r="G23" s="15" t="s">
        <v>140</v>
      </c>
      <c r="H23" s="15" t="s">
        <v>141</v>
      </c>
      <c r="I23" s="22">
        <v>1</v>
      </c>
      <c r="J23" s="22" t="s">
        <v>41</v>
      </c>
      <c r="K23" s="22" t="s">
        <v>33</v>
      </c>
      <c r="L23" s="29">
        <v>12999</v>
      </c>
      <c r="M23" s="35" t="s">
        <v>43</v>
      </c>
    </row>
    <row r="24" spans="1:13" ht="36" x14ac:dyDescent="0.45">
      <c r="A24" s="4" t="s">
        <v>26</v>
      </c>
      <c r="B24" s="10" t="s">
        <v>133</v>
      </c>
      <c r="C24" s="10" t="s">
        <v>135</v>
      </c>
      <c r="D24" s="10" t="s">
        <v>34</v>
      </c>
      <c r="E24" s="15"/>
      <c r="F24" s="15"/>
      <c r="G24" s="15" t="s">
        <v>142</v>
      </c>
      <c r="H24" s="15" t="s">
        <v>143</v>
      </c>
      <c r="I24" s="22">
        <v>1</v>
      </c>
      <c r="J24" s="22" t="s">
        <v>41</v>
      </c>
      <c r="K24" s="22" t="s">
        <v>33</v>
      </c>
      <c r="L24" s="29">
        <v>13405</v>
      </c>
      <c r="M24" s="35" t="s">
        <v>144</v>
      </c>
    </row>
    <row r="25" spans="1:13" ht="36" x14ac:dyDescent="0.45">
      <c r="A25" s="4" t="s">
        <v>26</v>
      </c>
      <c r="B25" s="10" t="s">
        <v>133</v>
      </c>
      <c r="C25" s="10" t="s">
        <v>135</v>
      </c>
      <c r="D25" s="10" t="s">
        <v>34</v>
      </c>
      <c r="E25" s="15"/>
      <c r="F25" s="15"/>
      <c r="G25" s="15" t="s">
        <v>145</v>
      </c>
      <c r="H25" s="15" t="s">
        <v>146</v>
      </c>
      <c r="I25" s="22">
        <v>1</v>
      </c>
      <c r="J25" s="22" t="s">
        <v>41</v>
      </c>
      <c r="K25" s="22" t="s">
        <v>33</v>
      </c>
      <c r="L25" s="29">
        <v>13405</v>
      </c>
      <c r="M25" s="35" t="s">
        <v>63</v>
      </c>
    </row>
    <row r="26" spans="1:13" ht="57.6" x14ac:dyDescent="0.45">
      <c r="A26" s="4" t="s">
        <v>26</v>
      </c>
      <c r="B26" s="10" t="s">
        <v>133</v>
      </c>
      <c r="C26" s="10" t="s">
        <v>135</v>
      </c>
      <c r="D26" s="10" t="s">
        <v>34</v>
      </c>
      <c r="E26" s="15"/>
      <c r="F26" s="15"/>
      <c r="G26" s="15" t="s">
        <v>147</v>
      </c>
      <c r="H26" s="15" t="s">
        <v>87</v>
      </c>
      <c r="I26" s="22">
        <v>1</v>
      </c>
      <c r="J26" s="22" t="s">
        <v>41</v>
      </c>
      <c r="K26" s="22" t="s">
        <v>33</v>
      </c>
      <c r="L26" s="29">
        <v>13562</v>
      </c>
      <c r="M26" s="35" t="s">
        <v>43</v>
      </c>
    </row>
    <row r="27" spans="1:13" ht="36" x14ac:dyDescent="0.45">
      <c r="A27" s="4" t="s">
        <v>26</v>
      </c>
      <c r="B27" s="10" t="s">
        <v>133</v>
      </c>
      <c r="C27" s="10" t="s">
        <v>135</v>
      </c>
      <c r="D27" s="10" t="s">
        <v>34</v>
      </c>
      <c r="E27" s="15"/>
      <c r="F27" s="15"/>
      <c r="G27" s="15" t="s">
        <v>149</v>
      </c>
      <c r="H27" s="15" t="s">
        <v>150</v>
      </c>
      <c r="I27" s="22">
        <v>1</v>
      </c>
      <c r="J27" s="22" t="s">
        <v>41</v>
      </c>
      <c r="K27" s="22" t="s">
        <v>33</v>
      </c>
      <c r="L27" s="29">
        <v>13562</v>
      </c>
      <c r="M27" s="35" t="s">
        <v>16</v>
      </c>
    </row>
    <row r="28" spans="1:13" ht="36" x14ac:dyDescent="0.45">
      <c r="A28" s="4" t="s">
        <v>26</v>
      </c>
      <c r="B28" s="10" t="s">
        <v>133</v>
      </c>
      <c r="C28" s="10" t="s">
        <v>135</v>
      </c>
      <c r="D28" s="10" t="s">
        <v>34</v>
      </c>
      <c r="E28" s="15"/>
      <c r="F28" s="15"/>
      <c r="G28" s="15" t="s">
        <v>151</v>
      </c>
      <c r="H28" s="15" t="s">
        <v>152</v>
      </c>
      <c r="I28" s="22">
        <v>1</v>
      </c>
      <c r="J28" s="22" t="s">
        <v>41</v>
      </c>
      <c r="K28" s="22" t="s">
        <v>33</v>
      </c>
      <c r="L28" s="29">
        <v>13562</v>
      </c>
      <c r="M28" s="35" t="s">
        <v>43</v>
      </c>
    </row>
    <row r="29" spans="1:13" ht="38.4" x14ac:dyDescent="0.45">
      <c r="A29" s="4" t="s">
        <v>26</v>
      </c>
      <c r="B29" s="10" t="s">
        <v>133</v>
      </c>
      <c r="C29" s="10" t="s">
        <v>135</v>
      </c>
      <c r="D29" s="10" t="s">
        <v>34</v>
      </c>
      <c r="E29" s="15"/>
      <c r="F29" s="15"/>
      <c r="G29" s="15" t="s">
        <v>154</v>
      </c>
      <c r="H29" s="15" t="s">
        <v>155</v>
      </c>
      <c r="I29" s="22">
        <v>1</v>
      </c>
      <c r="J29" s="22" t="s">
        <v>41</v>
      </c>
      <c r="K29" s="22" t="s">
        <v>33</v>
      </c>
      <c r="L29" s="29">
        <v>13562</v>
      </c>
      <c r="M29" s="35" t="s">
        <v>63</v>
      </c>
    </row>
    <row r="30" spans="1:13" ht="38.4" x14ac:dyDescent="0.45">
      <c r="A30" s="4" t="s">
        <v>26</v>
      </c>
      <c r="B30" s="10" t="s">
        <v>133</v>
      </c>
      <c r="C30" s="10" t="s">
        <v>135</v>
      </c>
      <c r="D30" s="10" t="s">
        <v>34</v>
      </c>
      <c r="E30" s="15"/>
      <c r="F30" s="15"/>
      <c r="G30" s="15" t="s">
        <v>156</v>
      </c>
      <c r="H30" s="15" t="s">
        <v>158</v>
      </c>
      <c r="I30" s="22">
        <v>1</v>
      </c>
      <c r="J30" s="22" t="s">
        <v>41</v>
      </c>
      <c r="K30" s="22" t="s">
        <v>33</v>
      </c>
      <c r="L30" s="29">
        <v>13662</v>
      </c>
      <c r="M30" s="35" t="s">
        <v>63</v>
      </c>
    </row>
    <row r="31" spans="1:13" ht="36" x14ac:dyDescent="0.45">
      <c r="A31" s="4" t="s">
        <v>26</v>
      </c>
      <c r="B31" s="10" t="s">
        <v>133</v>
      </c>
      <c r="C31" s="10" t="s">
        <v>135</v>
      </c>
      <c r="D31" s="10" t="s">
        <v>34</v>
      </c>
      <c r="E31" s="15"/>
      <c r="F31" s="15"/>
      <c r="G31" s="15" t="s">
        <v>162</v>
      </c>
      <c r="H31" s="15" t="s">
        <v>163</v>
      </c>
      <c r="I31" s="22">
        <v>1</v>
      </c>
      <c r="J31" s="22" t="s">
        <v>41</v>
      </c>
      <c r="K31" s="22" t="s">
        <v>33</v>
      </c>
      <c r="L31" s="29">
        <v>13873</v>
      </c>
      <c r="M31" s="35" t="s">
        <v>43</v>
      </c>
    </row>
    <row r="32" spans="1:13" ht="36" x14ac:dyDescent="0.45">
      <c r="A32" s="4" t="s">
        <v>26</v>
      </c>
      <c r="B32" s="10" t="s">
        <v>133</v>
      </c>
      <c r="C32" s="10" t="s">
        <v>135</v>
      </c>
      <c r="D32" s="10" t="s">
        <v>34</v>
      </c>
      <c r="E32" s="15"/>
      <c r="F32" s="15"/>
      <c r="G32" s="15" t="s">
        <v>164</v>
      </c>
      <c r="H32" s="15" t="s">
        <v>134</v>
      </c>
      <c r="I32" s="22">
        <v>1</v>
      </c>
      <c r="J32" s="22" t="s">
        <v>41</v>
      </c>
      <c r="K32" s="22" t="s">
        <v>33</v>
      </c>
      <c r="L32" s="29">
        <v>13873</v>
      </c>
      <c r="M32" s="35" t="s">
        <v>63</v>
      </c>
    </row>
    <row r="33" spans="1:13" ht="48" x14ac:dyDescent="0.45">
      <c r="A33" s="4" t="s">
        <v>26</v>
      </c>
      <c r="B33" s="10" t="s">
        <v>133</v>
      </c>
      <c r="C33" s="10" t="s">
        <v>135</v>
      </c>
      <c r="D33" s="10" t="s">
        <v>34</v>
      </c>
      <c r="E33" s="15"/>
      <c r="F33" s="15"/>
      <c r="G33" s="15" t="s">
        <v>165</v>
      </c>
      <c r="H33" s="15" t="s">
        <v>69</v>
      </c>
      <c r="I33" s="22">
        <v>1</v>
      </c>
      <c r="J33" s="22" t="s">
        <v>41</v>
      </c>
      <c r="K33" s="22" t="s">
        <v>33</v>
      </c>
      <c r="L33" s="29">
        <v>14010</v>
      </c>
      <c r="M33" s="35" t="s">
        <v>166</v>
      </c>
    </row>
    <row r="34" spans="1:13" ht="36" x14ac:dyDescent="0.45">
      <c r="A34" s="4" t="s">
        <v>26</v>
      </c>
      <c r="B34" s="10" t="s">
        <v>133</v>
      </c>
      <c r="C34" s="10" t="s">
        <v>135</v>
      </c>
      <c r="D34" s="10" t="s">
        <v>34</v>
      </c>
      <c r="E34" s="15"/>
      <c r="F34" s="15"/>
      <c r="G34" s="15" t="s">
        <v>100</v>
      </c>
      <c r="H34" s="15" t="s">
        <v>103</v>
      </c>
      <c r="I34" s="22">
        <v>6</v>
      </c>
      <c r="J34" s="22" t="s">
        <v>41</v>
      </c>
      <c r="K34" s="22" t="s">
        <v>33</v>
      </c>
      <c r="L34" s="29">
        <v>14128</v>
      </c>
      <c r="M34" s="35" t="s">
        <v>168</v>
      </c>
    </row>
    <row r="35" spans="1:13" ht="36" x14ac:dyDescent="0.45">
      <c r="A35" s="4" t="s">
        <v>26</v>
      </c>
      <c r="B35" s="10" t="s">
        <v>133</v>
      </c>
      <c r="C35" s="10" t="s">
        <v>135</v>
      </c>
      <c r="D35" s="10" t="s">
        <v>34</v>
      </c>
      <c r="E35" s="15"/>
      <c r="F35" s="15"/>
      <c r="G35" s="15" t="s">
        <v>167</v>
      </c>
      <c r="H35" s="15" t="s">
        <v>169</v>
      </c>
      <c r="I35" s="22">
        <v>1</v>
      </c>
      <c r="J35" s="22" t="s">
        <v>41</v>
      </c>
      <c r="K35" s="22" t="s">
        <v>33</v>
      </c>
      <c r="L35" s="29">
        <v>14128</v>
      </c>
      <c r="M35" s="35" t="s">
        <v>170</v>
      </c>
    </row>
    <row r="36" spans="1:13" ht="36" x14ac:dyDescent="0.45">
      <c r="A36" s="4" t="s">
        <v>26</v>
      </c>
      <c r="B36" s="10" t="s">
        <v>133</v>
      </c>
      <c r="C36" s="10" t="s">
        <v>135</v>
      </c>
      <c r="D36" s="10" t="s">
        <v>34</v>
      </c>
      <c r="E36" s="15"/>
      <c r="F36" s="15"/>
      <c r="G36" s="15" t="s">
        <v>171</v>
      </c>
      <c r="H36" s="15" t="s">
        <v>138</v>
      </c>
      <c r="I36" s="22">
        <v>1</v>
      </c>
      <c r="J36" s="22" t="s">
        <v>41</v>
      </c>
      <c r="K36" s="22" t="s">
        <v>33</v>
      </c>
      <c r="L36" s="29">
        <v>14128</v>
      </c>
      <c r="M36" s="35" t="s">
        <v>170</v>
      </c>
    </row>
    <row r="37" spans="1:13" ht="38.4" x14ac:dyDescent="0.45">
      <c r="A37" s="4" t="s">
        <v>26</v>
      </c>
      <c r="B37" s="10" t="s">
        <v>133</v>
      </c>
      <c r="C37" s="10" t="s">
        <v>135</v>
      </c>
      <c r="D37" s="10" t="s">
        <v>34</v>
      </c>
      <c r="E37" s="15"/>
      <c r="F37" s="15"/>
      <c r="G37" s="15" t="s">
        <v>172</v>
      </c>
      <c r="H37" s="15" t="s">
        <v>173</v>
      </c>
      <c r="I37" s="22">
        <v>1</v>
      </c>
      <c r="J37" s="22" t="s">
        <v>41</v>
      </c>
      <c r="K37" s="22" t="s">
        <v>33</v>
      </c>
      <c r="L37" s="29">
        <v>14298</v>
      </c>
      <c r="M37" s="35" t="s">
        <v>15</v>
      </c>
    </row>
    <row r="38" spans="1:13" ht="38.4" x14ac:dyDescent="0.45">
      <c r="A38" s="4" t="s">
        <v>26</v>
      </c>
      <c r="B38" s="10" t="s">
        <v>133</v>
      </c>
      <c r="C38" s="10" t="s">
        <v>135</v>
      </c>
      <c r="D38" s="10" t="s">
        <v>34</v>
      </c>
      <c r="E38" s="15"/>
      <c r="F38" s="15"/>
      <c r="G38" s="15" t="s">
        <v>174</v>
      </c>
      <c r="H38" s="15" t="s">
        <v>112</v>
      </c>
      <c r="I38" s="22">
        <v>1</v>
      </c>
      <c r="J38" s="22" t="s">
        <v>41</v>
      </c>
      <c r="K38" s="22" t="s">
        <v>33</v>
      </c>
      <c r="L38" s="29">
        <v>14298</v>
      </c>
      <c r="M38" s="35" t="s">
        <v>43</v>
      </c>
    </row>
    <row r="39" spans="1:13" ht="48" x14ac:dyDescent="0.45">
      <c r="A39" s="4" t="s">
        <v>26</v>
      </c>
      <c r="B39" s="10" t="s">
        <v>133</v>
      </c>
      <c r="C39" s="10" t="s">
        <v>135</v>
      </c>
      <c r="D39" s="10" t="s">
        <v>34</v>
      </c>
      <c r="E39" s="15"/>
      <c r="F39" s="15"/>
      <c r="G39" s="15" t="s">
        <v>176</v>
      </c>
      <c r="H39" s="15" t="s">
        <v>177</v>
      </c>
      <c r="I39" s="22">
        <v>1</v>
      </c>
      <c r="J39" s="22" t="s">
        <v>41</v>
      </c>
      <c r="K39" s="22" t="s">
        <v>33</v>
      </c>
      <c r="L39" s="29">
        <v>14494</v>
      </c>
      <c r="M39" s="35" t="s">
        <v>166</v>
      </c>
    </row>
    <row r="40" spans="1:13" ht="36" x14ac:dyDescent="0.45">
      <c r="A40" s="4" t="s">
        <v>26</v>
      </c>
      <c r="B40" s="10" t="s">
        <v>133</v>
      </c>
      <c r="C40" s="10" t="s">
        <v>135</v>
      </c>
      <c r="D40" s="10" t="s">
        <v>34</v>
      </c>
      <c r="E40" s="15"/>
      <c r="F40" s="15"/>
      <c r="G40" s="15" t="s">
        <v>105</v>
      </c>
      <c r="H40" s="15" t="s">
        <v>96</v>
      </c>
      <c r="I40" s="22">
        <v>1</v>
      </c>
      <c r="J40" s="22" t="s">
        <v>41</v>
      </c>
      <c r="K40" s="22" t="s">
        <v>33</v>
      </c>
      <c r="L40" s="29">
        <v>15075</v>
      </c>
      <c r="M40" s="35" t="s">
        <v>16</v>
      </c>
    </row>
    <row r="41" spans="1:13" ht="38.4" x14ac:dyDescent="0.45">
      <c r="A41" s="4" t="s">
        <v>26</v>
      </c>
      <c r="B41" s="10" t="s">
        <v>133</v>
      </c>
      <c r="C41" s="10" t="s">
        <v>135</v>
      </c>
      <c r="D41" s="10" t="s">
        <v>34</v>
      </c>
      <c r="E41" s="15"/>
      <c r="F41" s="15"/>
      <c r="G41" s="15" t="s">
        <v>79</v>
      </c>
      <c r="H41" s="15" t="s">
        <v>178</v>
      </c>
      <c r="I41" s="22">
        <v>1</v>
      </c>
      <c r="J41" s="22" t="s">
        <v>41</v>
      </c>
      <c r="K41" s="22" t="s">
        <v>33</v>
      </c>
      <c r="L41" s="29">
        <v>15243</v>
      </c>
      <c r="M41" s="35" t="s">
        <v>179</v>
      </c>
    </row>
    <row r="42" spans="1:13" ht="38.4" x14ac:dyDescent="0.45">
      <c r="A42" s="4" t="s">
        <v>26</v>
      </c>
      <c r="B42" s="10" t="s">
        <v>133</v>
      </c>
      <c r="C42" s="10" t="s">
        <v>135</v>
      </c>
      <c r="D42" s="10" t="s">
        <v>34</v>
      </c>
      <c r="E42" s="15"/>
      <c r="F42" s="15"/>
      <c r="G42" s="15" t="s">
        <v>180</v>
      </c>
      <c r="H42" s="15" t="s">
        <v>19</v>
      </c>
      <c r="I42" s="22">
        <v>1</v>
      </c>
      <c r="J42" s="22" t="s">
        <v>41</v>
      </c>
      <c r="K42" s="22" t="s">
        <v>33</v>
      </c>
      <c r="L42" s="29">
        <v>15980</v>
      </c>
      <c r="M42" s="35" t="s">
        <v>144</v>
      </c>
    </row>
    <row r="43" spans="1:13" ht="38.4" x14ac:dyDescent="0.45">
      <c r="A43" s="4" t="s">
        <v>26</v>
      </c>
      <c r="B43" s="10" t="s">
        <v>133</v>
      </c>
      <c r="C43" s="10" t="s">
        <v>135</v>
      </c>
      <c r="D43" s="10" t="s">
        <v>34</v>
      </c>
      <c r="E43" s="15"/>
      <c r="F43" s="15"/>
      <c r="G43" s="15" t="s">
        <v>157</v>
      </c>
      <c r="H43" s="15" t="s">
        <v>181</v>
      </c>
      <c r="I43" s="22">
        <v>1</v>
      </c>
      <c r="J43" s="22" t="s">
        <v>41</v>
      </c>
      <c r="K43" s="22" t="s">
        <v>33</v>
      </c>
      <c r="L43" s="29">
        <v>15980</v>
      </c>
      <c r="M43" s="35" t="s">
        <v>144</v>
      </c>
    </row>
    <row r="44" spans="1:13" ht="36" x14ac:dyDescent="0.45">
      <c r="A44" s="4" t="s">
        <v>26</v>
      </c>
      <c r="B44" s="10" t="s">
        <v>133</v>
      </c>
      <c r="C44" s="10" t="s">
        <v>135</v>
      </c>
      <c r="D44" s="10" t="s">
        <v>34</v>
      </c>
      <c r="E44" s="15"/>
      <c r="F44" s="15"/>
      <c r="G44" s="15" t="s">
        <v>182</v>
      </c>
      <c r="H44" s="15" t="s">
        <v>183</v>
      </c>
      <c r="I44" s="22">
        <v>1</v>
      </c>
      <c r="J44" s="22" t="s">
        <v>41</v>
      </c>
      <c r="K44" s="22" t="s">
        <v>33</v>
      </c>
      <c r="L44" s="29">
        <v>15980</v>
      </c>
      <c r="M44" s="35" t="s">
        <v>179</v>
      </c>
    </row>
    <row r="45" spans="1:13" ht="36" x14ac:dyDescent="0.45">
      <c r="A45" s="4" t="s">
        <v>26</v>
      </c>
      <c r="B45" s="10" t="s">
        <v>133</v>
      </c>
      <c r="C45" s="10" t="s">
        <v>135</v>
      </c>
      <c r="D45" s="10" t="s">
        <v>34</v>
      </c>
      <c r="E45" s="15"/>
      <c r="F45" s="15"/>
      <c r="G45" s="15" t="s">
        <v>184</v>
      </c>
      <c r="H45" s="15" t="s">
        <v>186</v>
      </c>
      <c r="I45" s="22">
        <v>1</v>
      </c>
      <c r="J45" s="22" t="s">
        <v>41</v>
      </c>
      <c r="K45" s="22" t="s">
        <v>33</v>
      </c>
      <c r="L45" s="29">
        <v>15980</v>
      </c>
      <c r="M45" s="35" t="s">
        <v>63</v>
      </c>
    </row>
    <row r="46" spans="1:13" ht="36" x14ac:dyDescent="0.45">
      <c r="A46" s="4" t="s">
        <v>26</v>
      </c>
      <c r="B46" s="10" t="s">
        <v>133</v>
      </c>
      <c r="C46" s="10" t="s">
        <v>135</v>
      </c>
      <c r="D46" s="10" t="s">
        <v>34</v>
      </c>
      <c r="E46" s="15"/>
      <c r="F46" s="15"/>
      <c r="G46" s="15" t="s">
        <v>45</v>
      </c>
      <c r="H46" s="15" t="s">
        <v>187</v>
      </c>
      <c r="I46" s="22">
        <v>1</v>
      </c>
      <c r="J46" s="22" t="s">
        <v>41</v>
      </c>
      <c r="K46" s="22" t="s">
        <v>33</v>
      </c>
      <c r="L46" s="29">
        <v>16653</v>
      </c>
      <c r="M46" s="35" t="s">
        <v>166</v>
      </c>
    </row>
    <row r="47" spans="1:13" ht="36" x14ac:dyDescent="0.45">
      <c r="A47" s="4" t="s">
        <v>26</v>
      </c>
      <c r="B47" s="10" t="s">
        <v>133</v>
      </c>
      <c r="C47" s="10" t="s">
        <v>135</v>
      </c>
      <c r="D47" s="10" t="s">
        <v>34</v>
      </c>
      <c r="E47" s="15"/>
      <c r="F47" s="15"/>
      <c r="G47" s="15" t="s">
        <v>116</v>
      </c>
      <c r="H47" s="15" t="s">
        <v>188</v>
      </c>
      <c r="I47" s="22">
        <v>1</v>
      </c>
      <c r="J47" s="22" t="s">
        <v>41</v>
      </c>
      <c r="K47" s="22" t="s">
        <v>33</v>
      </c>
      <c r="L47" s="29">
        <v>16653</v>
      </c>
      <c r="M47" s="35" t="s">
        <v>166</v>
      </c>
    </row>
    <row r="48" spans="1:13" ht="38.4" x14ac:dyDescent="0.45">
      <c r="A48" s="4" t="s">
        <v>26</v>
      </c>
      <c r="B48" s="10" t="s">
        <v>133</v>
      </c>
      <c r="C48" s="10" t="s">
        <v>135</v>
      </c>
      <c r="D48" s="10" t="s">
        <v>34</v>
      </c>
      <c r="E48" s="15"/>
      <c r="F48" s="15"/>
      <c r="G48" s="15" t="s">
        <v>95</v>
      </c>
      <c r="H48" s="15" t="s">
        <v>189</v>
      </c>
      <c r="I48" s="22">
        <v>1</v>
      </c>
      <c r="J48" s="22" t="s">
        <v>41</v>
      </c>
      <c r="K48" s="22" t="s">
        <v>33</v>
      </c>
      <c r="L48" s="29">
        <v>16653</v>
      </c>
      <c r="M48" s="35" t="s">
        <v>166</v>
      </c>
    </row>
    <row r="49" spans="1:13" ht="38.4" x14ac:dyDescent="0.45">
      <c r="A49" s="4" t="s">
        <v>26</v>
      </c>
      <c r="B49" s="10" t="s">
        <v>133</v>
      </c>
      <c r="C49" s="10" t="s">
        <v>135</v>
      </c>
      <c r="D49" s="10" t="s">
        <v>34</v>
      </c>
      <c r="E49" s="15"/>
      <c r="F49" s="15"/>
      <c r="G49" s="15" t="s">
        <v>190</v>
      </c>
      <c r="H49" s="15" t="s">
        <v>191</v>
      </c>
      <c r="I49" s="22">
        <v>1</v>
      </c>
      <c r="J49" s="22" t="s">
        <v>41</v>
      </c>
      <c r="K49" s="22" t="s">
        <v>33</v>
      </c>
      <c r="L49" s="29">
        <v>16653</v>
      </c>
      <c r="M49" s="35" t="s">
        <v>144</v>
      </c>
    </row>
    <row r="50" spans="1:13" ht="36" x14ac:dyDescent="0.45">
      <c r="A50" s="4" t="s">
        <v>26</v>
      </c>
      <c r="B50" s="10" t="s">
        <v>133</v>
      </c>
      <c r="C50" s="10" t="s">
        <v>135</v>
      </c>
      <c r="D50" s="10" t="s">
        <v>34</v>
      </c>
      <c r="E50" s="15"/>
      <c r="F50" s="15"/>
      <c r="G50" s="15" t="s">
        <v>192</v>
      </c>
      <c r="H50" s="15" t="s">
        <v>193</v>
      </c>
      <c r="I50" s="22">
        <v>1</v>
      </c>
      <c r="J50" s="22" t="s">
        <v>41</v>
      </c>
      <c r="K50" s="22" t="s">
        <v>33</v>
      </c>
      <c r="L50" s="29">
        <v>16653</v>
      </c>
      <c r="M50" s="35" t="s">
        <v>63</v>
      </c>
    </row>
    <row r="51" spans="1:13" ht="36" x14ac:dyDescent="0.45">
      <c r="A51" s="4" t="s">
        <v>26</v>
      </c>
      <c r="B51" s="10" t="s">
        <v>133</v>
      </c>
      <c r="C51" s="10" t="s">
        <v>135</v>
      </c>
      <c r="D51" s="10" t="s">
        <v>34</v>
      </c>
      <c r="E51" s="15"/>
      <c r="F51" s="15"/>
      <c r="G51" s="15" t="s">
        <v>185</v>
      </c>
      <c r="H51" s="15" t="s">
        <v>194</v>
      </c>
      <c r="I51" s="22">
        <v>1</v>
      </c>
      <c r="J51" s="22" t="s">
        <v>41</v>
      </c>
      <c r="K51" s="22" t="s">
        <v>33</v>
      </c>
      <c r="L51" s="29">
        <v>16653</v>
      </c>
      <c r="M51" s="35" t="s">
        <v>166</v>
      </c>
    </row>
    <row r="52" spans="1:13" ht="36" x14ac:dyDescent="0.45">
      <c r="A52" s="4" t="s">
        <v>26</v>
      </c>
      <c r="B52" s="10" t="s">
        <v>133</v>
      </c>
      <c r="C52" s="10" t="s">
        <v>135</v>
      </c>
      <c r="D52" s="10" t="s">
        <v>34</v>
      </c>
      <c r="E52" s="15"/>
      <c r="F52" s="15"/>
      <c r="G52" s="15" t="s">
        <v>195</v>
      </c>
      <c r="H52" s="15" t="s">
        <v>196</v>
      </c>
      <c r="I52" s="22">
        <v>1</v>
      </c>
      <c r="J52" s="22" t="s">
        <v>41</v>
      </c>
      <c r="K52" s="22" t="s">
        <v>33</v>
      </c>
      <c r="L52" s="29">
        <v>17650</v>
      </c>
      <c r="M52" s="35" t="s">
        <v>166</v>
      </c>
    </row>
    <row r="53" spans="1:13" ht="36" x14ac:dyDescent="0.45">
      <c r="A53" s="4" t="s">
        <v>26</v>
      </c>
      <c r="B53" s="10" t="s">
        <v>133</v>
      </c>
      <c r="C53" s="10" t="s">
        <v>135</v>
      </c>
      <c r="D53" s="10" t="s">
        <v>34</v>
      </c>
      <c r="E53" s="15"/>
      <c r="F53" s="15"/>
      <c r="G53" s="15" t="s">
        <v>197</v>
      </c>
      <c r="H53" s="15" t="s">
        <v>198</v>
      </c>
      <c r="I53" s="22">
        <v>1</v>
      </c>
      <c r="J53" s="22" t="s">
        <v>41</v>
      </c>
      <c r="K53" s="22" t="s">
        <v>33</v>
      </c>
      <c r="L53" s="29">
        <v>18046</v>
      </c>
      <c r="M53" s="35" t="s">
        <v>43</v>
      </c>
    </row>
    <row r="54" spans="1:13" ht="19.2" x14ac:dyDescent="0.45">
      <c r="A54" s="4" t="s">
        <v>161</v>
      </c>
      <c r="B54" s="10" t="s">
        <v>28</v>
      </c>
      <c r="C54" s="10" t="s">
        <v>20</v>
      </c>
      <c r="D54" s="10" t="s">
        <v>199</v>
      </c>
      <c r="E54" s="15" t="s">
        <v>200</v>
      </c>
      <c r="F54" s="15">
        <v>26</v>
      </c>
      <c r="G54" s="15" t="s">
        <v>201</v>
      </c>
      <c r="H54" s="15" t="s">
        <v>14</v>
      </c>
      <c r="I54" s="22">
        <v>1</v>
      </c>
      <c r="J54" s="22" t="s">
        <v>50</v>
      </c>
      <c r="K54" s="22" t="s">
        <v>4</v>
      </c>
      <c r="L54" s="29">
        <v>26389</v>
      </c>
      <c r="M54" s="35" t="s">
        <v>94</v>
      </c>
    </row>
    <row r="55" spans="1:13" ht="28.8" x14ac:dyDescent="0.45">
      <c r="A55" s="4" t="s">
        <v>161</v>
      </c>
      <c r="B55" s="10" t="s">
        <v>28</v>
      </c>
      <c r="C55" s="10" t="s">
        <v>20</v>
      </c>
      <c r="D55" s="10" t="s">
        <v>199</v>
      </c>
      <c r="E55" s="15" t="s">
        <v>111</v>
      </c>
      <c r="F55" s="15">
        <v>53</v>
      </c>
      <c r="G55" s="15" t="s">
        <v>202</v>
      </c>
      <c r="H55" s="15" t="s">
        <v>204</v>
      </c>
      <c r="I55" s="22">
        <v>1</v>
      </c>
      <c r="J55" s="22" t="s">
        <v>205</v>
      </c>
      <c r="K55" s="22" t="s">
        <v>206</v>
      </c>
      <c r="L55" s="29">
        <v>28706</v>
      </c>
      <c r="M55" s="35" t="s">
        <v>207</v>
      </c>
    </row>
    <row r="56" spans="1:13" ht="38.4" x14ac:dyDescent="0.45">
      <c r="A56" s="4" t="s">
        <v>161</v>
      </c>
      <c r="B56" s="10" t="s">
        <v>28</v>
      </c>
      <c r="C56" s="10" t="s">
        <v>20</v>
      </c>
      <c r="D56" s="10" t="s">
        <v>47</v>
      </c>
      <c r="E56" s="15" t="s">
        <v>208</v>
      </c>
      <c r="F56" s="15">
        <v>9</v>
      </c>
      <c r="G56" s="15" t="s">
        <v>209</v>
      </c>
      <c r="H56" s="15" t="s">
        <v>210</v>
      </c>
      <c r="I56" s="22">
        <v>1</v>
      </c>
      <c r="J56" s="22" t="s">
        <v>50</v>
      </c>
      <c r="K56" s="22" t="s">
        <v>4</v>
      </c>
      <c r="L56" s="29">
        <v>28215</v>
      </c>
      <c r="M56" s="35" t="s">
        <v>43</v>
      </c>
    </row>
    <row r="57" spans="1:13" ht="38.4" x14ac:dyDescent="0.45">
      <c r="A57" s="4" t="s">
        <v>161</v>
      </c>
      <c r="B57" s="10" t="s">
        <v>28</v>
      </c>
      <c r="C57" s="10" t="s">
        <v>20</v>
      </c>
      <c r="D57" s="10" t="s">
        <v>51</v>
      </c>
      <c r="E57" s="15" t="s">
        <v>130</v>
      </c>
      <c r="F57" s="15">
        <v>50</v>
      </c>
      <c r="G57" s="15" t="s">
        <v>211</v>
      </c>
      <c r="H57" s="15" t="s">
        <v>212</v>
      </c>
      <c r="I57" s="22">
        <v>1</v>
      </c>
      <c r="J57" s="22" t="s">
        <v>50</v>
      </c>
      <c r="K57" s="22" t="s">
        <v>4</v>
      </c>
      <c r="L57" s="29">
        <v>28215</v>
      </c>
      <c r="M57" s="35" t="s">
        <v>63</v>
      </c>
    </row>
    <row r="58" spans="1:13" ht="28.8" x14ac:dyDescent="0.45">
      <c r="A58" s="4" t="s">
        <v>161</v>
      </c>
      <c r="B58" s="10" t="s">
        <v>28</v>
      </c>
      <c r="C58" s="10" t="s">
        <v>20</v>
      </c>
      <c r="D58" s="10" t="s">
        <v>51</v>
      </c>
      <c r="E58" s="15" t="s">
        <v>213</v>
      </c>
      <c r="F58" s="15">
        <v>51</v>
      </c>
      <c r="G58" s="15" t="s">
        <v>214</v>
      </c>
      <c r="H58" s="15" t="s">
        <v>160</v>
      </c>
      <c r="I58" s="22">
        <v>1</v>
      </c>
      <c r="J58" s="22" t="s">
        <v>50</v>
      </c>
      <c r="K58" s="22" t="s">
        <v>4</v>
      </c>
      <c r="L58" s="29">
        <v>28215</v>
      </c>
      <c r="M58" s="35" t="s">
        <v>63</v>
      </c>
    </row>
    <row r="59" spans="1:13" ht="19.2" x14ac:dyDescent="0.45">
      <c r="A59" s="4" t="s">
        <v>161</v>
      </c>
      <c r="B59" s="10" t="s">
        <v>28</v>
      </c>
      <c r="C59" s="10" t="s">
        <v>20</v>
      </c>
      <c r="D59" s="10" t="s">
        <v>215</v>
      </c>
      <c r="E59" s="15" t="s">
        <v>216</v>
      </c>
      <c r="F59" s="15">
        <v>39</v>
      </c>
      <c r="G59" s="15" t="s">
        <v>217</v>
      </c>
      <c r="H59" s="15" t="s">
        <v>148</v>
      </c>
      <c r="I59" s="22">
        <v>1</v>
      </c>
      <c r="J59" s="22" t="s">
        <v>175</v>
      </c>
      <c r="K59" s="22" t="s">
        <v>267</v>
      </c>
      <c r="L59" s="29">
        <v>32934</v>
      </c>
      <c r="M59" s="35"/>
    </row>
    <row r="60" spans="1:13" ht="19.2" x14ac:dyDescent="0.45">
      <c r="A60" s="4" t="s">
        <v>161</v>
      </c>
      <c r="B60" s="10" t="s">
        <v>28</v>
      </c>
      <c r="C60" s="10" t="s">
        <v>20</v>
      </c>
      <c r="D60" s="10" t="s">
        <v>34</v>
      </c>
      <c r="E60" s="15" t="s">
        <v>218</v>
      </c>
      <c r="F60" s="15">
        <v>3</v>
      </c>
      <c r="G60" s="15" t="s">
        <v>219</v>
      </c>
      <c r="H60" s="15" t="s">
        <v>221</v>
      </c>
      <c r="I60" s="22" t="s">
        <v>126</v>
      </c>
      <c r="J60" s="22" t="s">
        <v>50</v>
      </c>
      <c r="K60" s="22" t="s">
        <v>4</v>
      </c>
      <c r="L60" s="29">
        <v>27117</v>
      </c>
      <c r="M60" s="35" t="s">
        <v>27</v>
      </c>
    </row>
    <row r="61" spans="1:13" ht="45" x14ac:dyDescent="0.45">
      <c r="A61" s="4" t="s">
        <v>161</v>
      </c>
      <c r="B61" s="10" t="s">
        <v>28</v>
      </c>
      <c r="C61" s="10" t="s">
        <v>20</v>
      </c>
      <c r="D61" s="10" t="s">
        <v>71</v>
      </c>
      <c r="E61" s="15" t="s">
        <v>5</v>
      </c>
      <c r="F61" s="15">
        <v>56</v>
      </c>
      <c r="G61" s="15" t="s">
        <v>121</v>
      </c>
      <c r="H61" s="15" t="s">
        <v>222</v>
      </c>
      <c r="I61" s="22" t="s">
        <v>223</v>
      </c>
      <c r="J61" s="22" t="s">
        <v>224</v>
      </c>
      <c r="K61" s="22" t="s">
        <v>225</v>
      </c>
      <c r="L61" s="29">
        <v>40191</v>
      </c>
      <c r="M61" s="35"/>
    </row>
    <row r="62" spans="1:13" ht="48" x14ac:dyDescent="0.45">
      <c r="A62" s="4" t="s">
        <v>161</v>
      </c>
      <c r="B62" s="10" t="s">
        <v>28</v>
      </c>
      <c r="C62" s="10" t="s">
        <v>226</v>
      </c>
      <c r="D62" s="10" t="s">
        <v>227</v>
      </c>
      <c r="E62" s="15" t="s">
        <v>107</v>
      </c>
      <c r="F62" s="15">
        <v>3</v>
      </c>
      <c r="G62" s="15" t="s">
        <v>228</v>
      </c>
      <c r="H62" s="15" t="s">
        <v>229</v>
      </c>
      <c r="I62" s="22">
        <v>1</v>
      </c>
      <c r="J62" s="22" t="s">
        <v>55</v>
      </c>
      <c r="K62" s="22" t="s">
        <v>56</v>
      </c>
      <c r="L62" s="29">
        <v>26753</v>
      </c>
      <c r="M62" s="35"/>
    </row>
    <row r="63" spans="1:13" ht="28.8" x14ac:dyDescent="0.45">
      <c r="A63" s="4" t="s">
        <v>161</v>
      </c>
      <c r="B63" s="10" t="s">
        <v>230</v>
      </c>
      <c r="C63" s="10" t="s">
        <v>226</v>
      </c>
      <c r="D63" s="10" t="s">
        <v>62</v>
      </c>
      <c r="E63" s="15" t="s">
        <v>231</v>
      </c>
      <c r="F63" s="15">
        <v>13</v>
      </c>
      <c r="G63" s="15" t="s">
        <v>220</v>
      </c>
      <c r="H63" s="15" t="s">
        <v>30</v>
      </c>
      <c r="I63" s="22"/>
      <c r="J63" s="22" t="s">
        <v>232</v>
      </c>
      <c r="K63" s="22" t="s">
        <v>233</v>
      </c>
      <c r="L63" s="29">
        <v>36196</v>
      </c>
      <c r="M63" s="35" t="s">
        <v>235</v>
      </c>
    </row>
    <row r="64" spans="1:13" ht="28.8" x14ac:dyDescent="0.45">
      <c r="A64" s="4" t="s">
        <v>161</v>
      </c>
      <c r="B64" s="10" t="s">
        <v>28</v>
      </c>
      <c r="C64" s="10" t="s">
        <v>67</v>
      </c>
      <c r="D64" s="10" t="s">
        <v>73</v>
      </c>
      <c r="E64" s="15" t="s">
        <v>237</v>
      </c>
      <c r="F64" s="15">
        <v>33</v>
      </c>
      <c r="G64" s="15" t="s">
        <v>36</v>
      </c>
      <c r="H64" s="15" t="s">
        <v>238</v>
      </c>
      <c r="I64" s="22">
        <v>1</v>
      </c>
      <c r="J64" s="22" t="s">
        <v>239</v>
      </c>
      <c r="K64" s="22" t="s">
        <v>240</v>
      </c>
      <c r="L64" s="29">
        <v>26753</v>
      </c>
      <c r="M64" s="35"/>
    </row>
    <row r="65" spans="1:13" ht="27" x14ac:dyDescent="0.45">
      <c r="A65" s="4" t="s">
        <v>161</v>
      </c>
      <c r="B65" s="10" t="s">
        <v>28</v>
      </c>
      <c r="C65" s="10" t="s">
        <v>67</v>
      </c>
      <c r="D65" s="10" t="s">
        <v>25</v>
      </c>
      <c r="E65" s="15" t="s">
        <v>153</v>
      </c>
      <c r="F65" s="15">
        <v>71</v>
      </c>
      <c r="G65" s="15" t="s">
        <v>241</v>
      </c>
      <c r="H65" s="15" t="s">
        <v>242</v>
      </c>
      <c r="I65" s="22">
        <v>1</v>
      </c>
      <c r="J65" s="22" t="s">
        <v>243</v>
      </c>
      <c r="K65" s="22" t="s">
        <v>244</v>
      </c>
      <c r="L65" s="29">
        <v>36564</v>
      </c>
      <c r="M65" s="35" t="s">
        <v>245</v>
      </c>
    </row>
    <row r="66" spans="1:13" ht="48" x14ac:dyDescent="0.45">
      <c r="A66" s="4" t="s">
        <v>66</v>
      </c>
      <c r="B66" s="10" t="s">
        <v>28</v>
      </c>
      <c r="C66" s="10" t="s">
        <v>20</v>
      </c>
      <c r="D66" s="10" t="s">
        <v>199</v>
      </c>
      <c r="E66" s="15">
        <v>1</v>
      </c>
      <c r="F66" s="15">
        <v>1</v>
      </c>
      <c r="G66" s="15" t="s">
        <v>246</v>
      </c>
      <c r="H66" s="15" t="s">
        <v>247</v>
      </c>
      <c r="I66" s="22">
        <v>2</v>
      </c>
      <c r="J66" s="22" t="s">
        <v>248</v>
      </c>
      <c r="K66" s="22" t="s">
        <v>249</v>
      </c>
      <c r="L66" s="29">
        <v>34384</v>
      </c>
      <c r="M66" s="35"/>
    </row>
    <row r="67" spans="1:13" ht="19.2" x14ac:dyDescent="0.45">
      <c r="A67" s="4" t="s">
        <v>66</v>
      </c>
      <c r="B67" s="10" t="s">
        <v>28</v>
      </c>
      <c r="C67" s="10" t="s">
        <v>20</v>
      </c>
      <c r="D67" s="10" t="s">
        <v>199</v>
      </c>
      <c r="E67" s="15">
        <v>2</v>
      </c>
      <c r="F67" s="15">
        <v>2</v>
      </c>
      <c r="G67" s="15" t="s">
        <v>236</v>
      </c>
      <c r="H67" s="15" t="s">
        <v>250</v>
      </c>
      <c r="I67" s="22">
        <v>1</v>
      </c>
      <c r="J67" s="22" t="s">
        <v>239</v>
      </c>
      <c r="K67" s="22" t="s">
        <v>240</v>
      </c>
      <c r="L67" s="29">
        <v>40816</v>
      </c>
      <c r="M67" s="35"/>
    </row>
    <row r="68" spans="1:13" ht="38.4" x14ac:dyDescent="0.45">
      <c r="A68" s="4" t="s">
        <v>66</v>
      </c>
      <c r="B68" s="10" t="s">
        <v>28</v>
      </c>
      <c r="C68" s="10" t="s">
        <v>20</v>
      </c>
      <c r="D68" s="10" t="s">
        <v>47</v>
      </c>
      <c r="E68" s="15">
        <v>1</v>
      </c>
      <c r="F68" s="15">
        <v>1</v>
      </c>
      <c r="G68" s="15" t="s">
        <v>10</v>
      </c>
      <c r="H68" s="15" t="s">
        <v>251</v>
      </c>
      <c r="I68" s="22">
        <v>1</v>
      </c>
      <c r="J68" s="22" t="s">
        <v>252</v>
      </c>
      <c r="K68" s="22" t="s">
        <v>234</v>
      </c>
      <c r="L68" s="29">
        <v>34148</v>
      </c>
      <c r="M68" s="35"/>
    </row>
    <row r="69" spans="1:13" ht="57.6" x14ac:dyDescent="0.45">
      <c r="A69" s="4" t="s">
        <v>66</v>
      </c>
      <c r="B69" s="10" t="s">
        <v>28</v>
      </c>
      <c r="C69" s="10" t="s">
        <v>20</v>
      </c>
      <c r="D69" s="10" t="s">
        <v>51</v>
      </c>
      <c r="E69" s="15">
        <v>6</v>
      </c>
      <c r="F69" s="15">
        <v>6</v>
      </c>
      <c r="G69" s="15" t="s">
        <v>76</v>
      </c>
      <c r="H69" s="15" t="s">
        <v>253</v>
      </c>
      <c r="I69" s="22">
        <v>4</v>
      </c>
      <c r="J69" s="22" t="s">
        <v>68</v>
      </c>
      <c r="K69" s="22" t="s">
        <v>254</v>
      </c>
      <c r="L69" s="29">
        <v>43689</v>
      </c>
      <c r="M69" s="35"/>
    </row>
    <row r="70" spans="1:13" ht="19.2" x14ac:dyDescent="0.45">
      <c r="A70" s="4" t="s">
        <v>66</v>
      </c>
      <c r="B70" s="10" t="s">
        <v>28</v>
      </c>
      <c r="C70" s="10" t="s">
        <v>20</v>
      </c>
      <c r="D70" s="10" t="s">
        <v>34</v>
      </c>
      <c r="E70" s="15">
        <v>1</v>
      </c>
      <c r="F70" s="15">
        <v>1</v>
      </c>
      <c r="G70" s="15" t="s">
        <v>159</v>
      </c>
      <c r="H70" s="15" t="s">
        <v>38</v>
      </c>
      <c r="I70" s="22">
        <v>1</v>
      </c>
      <c r="J70" s="22" t="s">
        <v>55</v>
      </c>
      <c r="K70" s="22" t="s">
        <v>56</v>
      </c>
      <c r="L70" s="29">
        <v>33372</v>
      </c>
      <c r="M70" s="35"/>
    </row>
    <row r="71" spans="1:13" ht="28.8" x14ac:dyDescent="0.45">
      <c r="A71" s="4" t="s">
        <v>66</v>
      </c>
      <c r="B71" s="10" t="s">
        <v>28</v>
      </c>
      <c r="C71" s="10" t="s">
        <v>20</v>
      </c>
      <c r="D71" s="10" t="s">
        <v>34</v>
      </c>
      <c r="E71" s="15">
        <v>2</v>
      </c>
      <c r="F71" s="15">
        <v>2</v>
      </c>
      <c r="G71" s="15" t="s">
        <v>255</v>
      </c>
      <c r="H71" s="15" t="s">
        <v>256</v>
      </c>
      <c r="I71" s="22">
        <v>5</v>
      </c>
      <c r="J71" s="22" t="s">
        <v>55</v>
      </c>
      <c r="K71" s="22" t="s">
        <v>56</v>
      </c>
      <c r="L71" s="29">
        <v>37684</v>
      </c>
      <c r="M71" s="35"/>
    </row>
    <row r="72" spans="1:13" ht="38.4" x14ac:dyDescent="0.45">
      <c r="A72" s="4" t="s">
        <v>66</v>
      </c>
      <c r="B72" s="10" t="s">
        <v>28</v>
      </c>
      <c r="C72" s="10" t="s">
        <v>20</v>
      </c>
      <c r="D72" s="10" t="s">
        <v>34</v>
      </c>
      <c r="E72" s="15">
        <v>3</v>
      </c>
      <c r="F72" s="15">
        <v>3</v>
      </c>
      <c r="G72" s="15" t="s">
        <v>257</v>
      </c>
      <c r="H72" s="15" t="s">
        <v>91</v>
      </c>
      <c r="I72" s="22">
        <v>1</v>
      </c>
      <c r="J72" s="22" t="s">
        <v>55</v>
      </c>
      <c r="K72" s="22" t="s">
        <v>56</v>
      </c>
      <c r="L72" s="29">
        <v>37684</v>
      </c>
      <c r="M72" s="35"/>
    </row>
    <row r="73" spans="1:13" ht="48" x14ac:dyDescent="0.45">
      <c r="A73" s="4" t="s">
        <v>66</v>
      </c>
      <c r="B73" s="10" t="s">
        <v>28</v>
      </c>
      <c r="C73" s="10" t="s">
        <v>20</v>
      </c>
      <c r="D73" s="10" t="s">
        <v>34</v>
      </c>
      <c r="E73" s="15">
        <v>4</v>
      </c>
      <c r="F73" s="15">
        <v>4</v>
      </c>
      <c r="G73" s="15" t="s">
        <v>42</v>
      </c>
      <c r="H73" s="15" t="s">
        <v>84</v>
      </c>
      <c r="I73" s="22">
        <v>1</v>
      </c>
      <c r="J73" s="22" t="s">
        <v>55</v>
      </c>
      <c r="K73" s="22" t="s">
        <v>56</v>
      </c>
      <c r="L73" s="29">
        <v>37747</v>
      </c>
      <c r="M73" s="35"/>
    </row>
    <row r="74" spans="1:13" ht="38.4" x14ac:dyDescent="0.45">
      <c r="A74" s="4" t="s">
        <v>66</v>
      </c>
      <c r="B74" s="10" t="s">
        <v>28</v>
      </c>
      <c r="C74" s="10" t="s">
        <v>20</v>
      </c>
      <c r="D74" s="10" t="s">
        <v>34</v>
      </c>
      <c r="E74" s="15">
        <v>5</v>
      </c>
      <c r="F74" s="15">
        <v>5</v>
      </c>
      <c r="G74" s="15" t="s">
        <v>258</v>
      </c>
      <c r="H74" s="15" t="s">
        <v>259</v>
      </c>
      <c r="I74" s="22">
        <v>1</v>
      </c>
      <c r="J74" s="22" t="s">
        <v>55</v>
      </c>
      <c r="K74" s="22" t="s">
        <v>56</v>
      </c>
      <c r="L74" s="29">
        <v>37747</v>
      </c>
      <c r="M74" s="35"/>
    </row>
    <row r="75" spans="1:13" ht="19.2" x14ac:dyDescent="0.45">
      <c r="A75" s="4" t="s">
        <v>66</v>
      </c>
      <c r="B75" s="10" t="s">
        <v>28</v>
      </c>
      <c r="C75" s="10" t="s">
        <v>20</v>
      </c>
      <c r="D75" s="10" t="s">
        <v>71</v>
      </c>
      <c r="E75" s="15">
        <v>1</v>
      </c>
      <c r="F75" s="15">
        <v>1</v>
      </c>
      <c r="G75" s="15" t="s">
        <v>203</v>
      </c>
      <c r="H75" s="15" t="s">
        <v>260</v>
      </c>
      <c r="I75" s="22">
        <v>1</v>
      </c>
      <c r="J75" s="22" t="s">
        <v>239</v>
      </c>
      <c r="K75" s="22" t="s">
        <v>261</v>
      </c>
      <c r="L75" s="29">
        <v>34148</v>
      </c>
      <c r="M75" s="35"/>
    </row>
    <row r="76" spans="1:13" ht="28.8" x14ac:dyDescent="0.45">
      <c r="A76" s="4" t="s">
        <v>66</v>
      </c>
      <c r="B76" s="10" t="s">
        <v>28</v>
      </c>
      <c r="C76" s="10" t="s">
        <v>20</v>
      </c>
      <c r="D76" s="10" t="s">
        <v>71</v>
      </c>
      <c r="E76" s="15">
        <v>2</v>
      </c>
      <c r="F76" s="15">
        <v>2</v>
      </c>
      <c r="G76" s="15" t="s">
        <v>262</v>
      </c>
      <c r="H76" s="15" t="s">
        <v>263</v>
      </c>
      <c r="I76" s="22">
        <v>1</v>
      </c>
      <c r="J76" s="22" t="s">
        <v>239</v>
      </c>
      <c r="K76" s="22" t="s">
        <v>261</v>
      </c>
      <c r="L76" s="29">
        <v>35495</v>
      </c>
      <c r="M76" s="35"/>
    </row>
    <row r="77" spans="1:13" ht="19.2" x14ac:dyDescent="0.45">
      <c r="A77" s="7" t="s">
        <v>66</v>
      </c>
      <c r="B77" s="13" t="s">
        <v>230</v>
      </c>
      <c r="C77" s="13" t="s">
        <v>226</v>
      </c>
      <c r="D77" s="13" t="s">
        <v>62</v>
      </c>
      <c r="E77" s="18">
        <v>1</v>
      </c>
      <c r="F77" s="18">
        <v>1</v>
      </c>
      <c r="G77" s="18" t="s">
        <v>264</v>
      </c>
      <c r="H77" s="18" t="s">
        <v>265</v>
      </c>
      <c r="I77" s="25">
        <v>1</v>
      </c>
      <c r="J77" s="25" t="s">
        <v>266</v>
      </c>
      <c r="K77" s="25" t="s">
        <v>266</v>
      </c>
      <c r="L77" s="32">
        <v>37747</v>
      </c>
      <c r="M77" s="38"/>
    </row>
  </sheetData>
  <autoFilter ref="A1:M77" xr:uid="{00000000-0009-0000-0000-000000000000}"/>
  <phoneticPr fontId="1"/>
  <conditionalFormatting sqref="H1">
    <cfRule type="duplicateValues" dxfId="1" priority="1"/>
  </conditionalFormatting>
  <pageMargins left="0.70866141732283472" right="0.70866141732283472" top="0.74803149606299213" bottom="0.74803149606299213" header="0.31496062992125984" footer="0.31496062992125984"/>
  <pageSetup paperSize="9" scale="66" fitToHeight="0" orientation="portrait" r:id="rId1"/>
  <headerFooter>
    <oddHeader>&amp;R&amp;"ＭＳ Ｐ明朝,標準"箕面市</oddHeader>
    <oddFooter>&amp;C&amp;"ＭＳ Ｐ明朝,標準"&amp;9箕面市　&amp;P/&amp;N</oddFooter>
  </headerFooter>
  <rowBreaks count="2" manualBreakCount="2">
    <brk id="29" max="12" man="1"/>
    <brk id="61"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15CE9-2FD6-4D4C-BE5A-11B933057C7E}">
  <dimension ref="A1:M74"/>
  <sheetViews>
    <sheetView tabSelected="1" view="pageLayout" topLeftCell="A66" zoomScaleNormal="100" zoomScaleSheetLayoutView="98" workbookViewId="0">
      <selection activeCell="K17" sqref="K17"/>
    </sheetView>
  </sheetViews>
  <sheetFormatPr defaultRowHeight="18" x14ac:dyDescent="0.45"/>
  <cols>
    <col min="7" max="7" width="10.19921875" customWidth="1"/>
    <col min="8" max="8" width="14.796875" customWidth="1"/>
    <col min="11" max="11" width="12.69921875" customWidth="1"/>
  </cols>
  <sheetData>
    <row r="1" spans="1:13" ht="18.600000000000001" thickBot="1" x14ac:dyDescent="0.5">
      <c r="A1" s="2" t="s">
        <v>1</v>
      </c>
      <c r="B1" s="8" t="s">
        <v>6</v>
      </c>
      <c r="C1" s="8" t="s">
        <v>9</v>
      </c>
      <c r="D1" s="8" t="s">
        <v>12</v>
      </c>
      <c r="E1" s="8" t="s">
        <v>3</v>
      </c>
      <c r="F1" s="19" t="s">
        <v>13</v>
      </c>
      <c r="G1" s="20" t="s">
        <v>11</v>
      </c>
      <c r="H1" s="8" t="s">
        <v>2</v>
      </c>
      <c r="I1" s="8" t="s">
        <v>17</v>
      </c>
      <c r="J1" s="26" t="s">
        <v>18</v>
      </c>
      <c r="K1" s="26" t="s">
        <v>21</v>
      </c>
      <c r="L1" s="27" t="s">
        <v>23</v>
      </c>
      <c r="M1" s="33" t="s">
        <v>24</v>
      </c>
    </row>
    <row r="2" spans="1:13" ht="36.6" thickTop="1" x14ac:dyDescent="0.45">
      <c r="A2" s="39" t="s">
        <v>26</v>
      </c>
      <c r="B2" s="40" t="s">
        <v>28</v>
      </c>
      <c r="C2" s="40" t="s">
        <v>31</v>
      </c>
      <c r="D2" s="40" t="s">
        <v>34</v>
      </c>
      <c r="E2" s="41"/>
      <c r="F2" s="41"/>
      <c r="G2" s="41" t="s">
        <v>32</v>
      </c>
      <c r="H2" s="41" t="s">
        <v>40</v>
      </c>
      <c r="I2" s="42">
        <v>1</v>
      </c>
      <c r="J2" s="42" t="s">
        <v>41</v>
      </c>
      <c r="K2" s="42" t="s">
        <v>33</v>
      </c>
      <c r="L2" s="43">
        <v>36318</v>
      </c>
      <c r="M2" s="44" t="s">
        <v>43</v>
      </c>
    </row>
    <row r="3" spans="1:13" ht="19.2" x14ac:dyDescent="0.45">
      <c r="A3" s="45" t="s">
        <v>26</v>
      </c>
      <c r="B3" s="46" t="s">
        <v>28</v>
      </c>
      <c r="C3" s="46" t="s">
        <v>44</v>
      </c>
      <c r="D3" s="46" t="s">
        <v>47</v>
      </c>
      <c r="E3" s="47"/>
      <c r="F3" s="47"/>
      <c r="G3" s="47" t="s">
        <v>48</v>
      </c>
      <c r="H3" s="47" t="s">
        <v>49</v>
      </c>
      <c r="I3" s="48">
        <v>1</v>
      </c>
      <c r="J3" s="48" t="s">
        <v>50</v>
      </c>
      <c r="K3" s="48" t="s">
        <v>4</v>
      </c>
      <c r="L3" s="49">
        <v>18504</v>
      </c>
      <c r="M3" s="50"/>
    </row>
    <row r="4" spans="1:13" ht="67.2" x14ac:dyDescent="0.45">
      <c r="A4" s="45" t="s">
        <v>26</v>
      </c>
      <c r="B4" s="46" t="s">
        <v>28</v>
      </c>
      <c r="C4" s="46" t="s">
        <v>44</v>
      </c>
      <c r="D4" s="46" t="s">
        <v>71</v>
      </c>
      <c r="E4" s="47">
        <v>429</v>
      </c>
      <c r="F4" s="47">
        <v>429</v>
      </c>
      <c r="G4" s="47" t="s">
        <v>8</v>
      </c>
      <c r="H4" s="47" t="s">
        <v>72</v>
      </c>
      <c r="I4" s="48">
        <v>1</v>
      </c>
      <c r="J4" s="48" t="s">
        <v>50</v>
      </c>
      <c r="K4" s="48" t="s">
        <v>4</v>
      </c>
      <c r="L4" s="49">
        <v>31934</v>
      </c>
      <c r="M4" s="50" t="s">
        <v>43</v>
      </c>
    </row>
    <row r="5" spans="1:13" ht="28.8" x14ac:dyDescent="0.45">
      <c r="A5" s="45" t="s">
        <v>26</v>
      </c>
      <c r="B5" s="46" t="s">
        <v>28</v>
      </c>
      <c r="C5" s="46" t="s">
        <v>44</v>
      </c>
      <c r="D5" s="46" t="s">
        <v>51</v>
      </c>
      <c r="E5" s="47"/>
      <c r="F5" s="47"/>
      <c r="G5" s="47" t="s">
        <v>52</v>
      </c>
      <c r="H5" s="47" t="s">
        <v>54</v>
      </c>
      <c r="I5" s="48">
        <v>1</v>
      </c>
      <c r="J5" s="48" t="s">
        <v>55</v>
      </c>
      <c r="K5" s="48" t="s">
        <v>56</v>
      </c>
      <c r="L5" s="49">
        <v>18504</v>
      </c>
      <c r="M5" s="50"/>
    </row>
    <row r="6" spans="1:13" ht="38.4" x14ac:dyDescent="0.45">
      <c r="A6" s="45" t="s">
        <v>26</v>
      </c>
      <c r="B6" s="46" t="s">
        <v>28</v>
      </c>
      <c r="C6" s="46" t="s">
        <v>44</v>
      </c>
      <c r="D6" s="46" t="s">
        <v>51</v>
      </c>
      <c r="E6" s="47"/>
      <c r="F6" s="47"/>
      <c r="G6" s="47" t="s">
        <v>39</v>
      </c>
      <c r="H6" s="47" t="s">
        <v>37</v>
      </c>
      <c r="I6" s="48">
        <v>3</v>
      </c>
      <c r="J6" s="48" t="s">
        <v>50</v>
      </c>
      <c r="K6" s="48" t="s">
        <v>4</v>
      </c>
      <c r="L6" s="49">
        <v>25713</v>
      </c>
      <c r="M6" s="50"/>
    </row>
    <row r="7" spans="1:13" ht="108" x14ac:dyDescent="0.45">
      <c r="A7" s="45" t="s">
        <v>26</v>
      </c>
      <c r="B7" s="46" t="s">
        <v>28</v>
      </c>
      <c r="C7" s="46" t="s">
        <v>67</v>
      </c>
      <c r="D7" s="46" t="s">
        <v>73</v>
      </c>
      <c r="E7" s="47"/>
      <c r="F7" s="47"/>
      <c r="G7" s="47" t="s">
        <v>35</v>
      </c>
      <c r="H7" s="47" t="s">
        <v>74</v>
      </c>
      <c r="I7" s="48"/>
      <c r="J7" s="48" t="s">
        <v>75</v>
      </c>
      <c r="K7" s="48" t="s">
        <v>77</v>
      </c>
      <c r="L7" s="49">
        <v>24135</v>
      </c>
      <c r="M7" s="50"/>
    </row>
    <row r="8" spans="1:13" x14ac:dyDescent="0.45">
      <c r="A8" s="45" t="s">
        <v>26</v>
      </c>
      <c r="B8" s="46" t="s">
        <v>28</v>
      </c>
      <c r="C8" s="46" t="s">
        <v>67</v>
      </c>
      <c r="D8" s="46" t="s">
        <v>78</v>
      </c>
      <c r="E8" s="47"/>
      <c r="F8" s="47"/>
      <c r="G8" s="47" t="s">
        <v>80</v>
      </c>
      <c r="H8" s="47" t="s">
        <v>81</v>
      </c>
      <c r="I8" s="48"/>
      <c r="J8" s="48" t="s">
        <v>83</v>
      </c>
      <c r="K8" s="48" t="s">
        <v>56</v>
      </c>
      <c r="L8" s="49">
        <v>20817</v>
      </c>
      <c r="M8" s="50"/>
    </row>
    <row r="9" spans="1:13" ht="27" x14ac:dyDescent="0.45">
      <c r="A9" s="45" t="s">
        <v>26</v>
      </c>
      <c r="B9" s="46" t="s">
        <v>28</v>
      </c>
      <c r="C9" s="46" t="s">
        <v>67</v>
      </c>
      <c r="D9" s="46" t="s">
        <v>85</v>
      </c>
      <c r="E9" s="47"/>
      <c r="F9" s="47"/>
      <c r="G9" s="47" t="s">
        <v>61</v>
      </c>
      <c r="H9" s="47" t="s">
        <v>86</v>
      </c>
      <c r="I9" s="48"/>
      <c r="J9" s="48"/>
      <c r="K9" s="48" t="s">
        <v>53</v>
      </c>
      <c r="L9" s="49">
        <v>19082</v>
      </c>
      <c r="M9" s="50"/>
    </row>
    <row r="10" spans="1:13" ht="19.2" x14ac:dyDescent="0.45">
      <c r="A10" s="45" t="s">
        <v>26</v>
      </c>
      <c r="B10" s="46" t="s">
        <v>28</v>
      </c>
      <c r="C10" s="46" t="s">
        <v>67</v>
      </c>
      <c r="D10" s="46" t="s">
        <v>25</v>
      </c>
      <c r="E10" s="47"/>
      <c r="F10" s="47"/>
      <c r="G10" s="47" t="s">
        <v>88</v>
      </c>
      <c r="H10" s="47" t="s">
        <v>89</v>
      </c>
      <c r="I10" s="48"/>
      <c r="J10" s="48" t="s">
        <v>83</v>
      </c>
      <c r="K10" s="48" t="s">
        <v>90</v>
      </c>
      <c r="L10" s="49">
        <v>20817</v>
      </c>
      <c r="M10" s="50"/>
    </row>
    <row r="11" spans="1:13" ht="36" x14ac:dyDescent="0.45">
      <c r="A11" s="45" t="s">
        <v>26</v>
      </c>
      <c r="B11" s="46" t="s">
        <v>92</v>
      </c>
      <c r="C11" s="46" t="s">
        <v>20</v>
      </c>
      <c r="D11" s="46" t="s">
        <v>93</v>
      </c>
      <c r="E11" s="47" t="s">
        <v>97</v>
      </c>
      <c r="F11" s="47">
        <v>26</v>
      </c>
      <c r="G11" s="47" t="s">
        <v>98</v>
      </c>
      <c r="H11" s="47" t="s">
        <v>99</v>
      </c>
      <c r="I11" s="48">
        <v>1</v>
      </c>
      <c r="J11" s="48" t="s">
        <v>101</v>
      </c>
      <c r="K11" s="48" t="s">
        <v>102</v>
      </c>
      <c r="L11" s="49">
        <v>35739</v>
      </c>
      <c r="M11" s="50" t="s">
        <v>104</v>
      </c>
    </row>
    <row r="12" spans="1:13" ht="28.8" x14ac:dyDescent="0.45">
      <c r="A12" s="45" t="s">
        <v>26</v>
      </c>
      <c r="B12" s="46" t="s">
        <v>92</v>
      </c>
      <c r="C12" s="46" t="s">
        <v>20</v>
      </c>
      <c r="D12" s="46" t="s">
        <v>93</v>
      </c>
      <c r="E12" s="47" t="s">
        <v>268</v>
      </c>
      <c r="F12" s="47"/>
      <c r="G12" s="47" t="s">
        <v>270</v>
      </c>
      <c r="H12" s="47" t="s">
        <v>269</v>
      </c>
      <c r="I12" s="48">
        <v>1</v>
      </c>
      <c r="J12" s="48" t="s">
        <v>271</v>
      </c>
      <c r="K12" s="48" t="s">
        <v>272</v>
      </c>
      <c r="L12" s="49">
        <v>46063</v>
      </c>
      <c r="M12" s="50" t="s">
        <v>273</v>
      </c>
    </row>
    <row r="13" spans="1:13" ht="36" x14ac:dyDescent="0.45">
      <c r="A13" s="45" t="s">
        <v>26</v>
      </c>
      <c r="B13" s="46" t="s">
        <v>92</v>
      </c>
      <c r="C13" s="46" t="s">
        <v>20</v>
      </c>
      <c r="D13" s="46" t="s">
        <v>93</v>
      </c>
      <c r="E13" s="47" t="s">
        <v>106</v>
      </c>
      <c r="F13" s="47">
        <v>33</v>
      </c>
      <c r="G13" s="47" t="s">
        <v>108</v>
      </c>
      <c r="H13" s="47" t="s">
        <v>109</v>
      </c>
      <c r="I13" s="48">
        <v>1</v>
      </c>
      <c r="J13" s="48" t="s">
        <v>101</v>
      </c>
      <c r="K13" s="48" t="s">
        <v>46</v>
      </c>
      <c r="L13" s="49">
        <v>35811</v>
      </c>
      <c r="M13" s="50" t="s">
        <v>70</v>
      </c>
    </row>
    <row r="14" spans="1:13" ht="36" x14ac:dyDescent="0.45">
      <c r="A14" s="45" t="s">
        <v>26</v>
      </c>
      <c r="B14" s="46" t="s">
        <v>92</v>
      </c>
      <c r="C14" s="46" t="s">
        <v>20</v>
      </c>
      <c r="D14" s="46" t="s">
        <v>93</v>
      </c>
      <c r="E14" s="47" t="s">
        <v>110</v>
      </c>
      <c r="F14" s="47">
        <v>47</v>
      </c>
      <c r="G14" s="47" t="s">
        <v>113</v>
      </c>
      <c r="H14" s="47" t="s">
        <v>114</v>
      </c>
      <c r="I14" s="48">
        <v>1</v>
      </c>
      <c r="J14" s="48" t="s">
        <v>101</v>
      </c>
      <c r="K14" s="48" t="s">
        <v>46</v>
      </c>
      <c r="L14" s="49">
        <v>36040</v>
      </c>
      <c r="M14" s="50" t="s">
        <v>115</v>
      </c>
    </row>
    <row r="15" spans="1:13" ht="19.2" x14ac:dyDescent="0.45">
      <c r="A15" s="45" t="s">
        <v>26</v>
      </c>
      <c r="B15" s="46" t="s">
        <v>92</v>
      </c>
      <c r="C15" s="46" t="s">
        <v>20</v>
      </c>
      <c r="D15" s="46" t="s">
        <v>93</v>
      </c>
      <c r="E15" s="47" t="s">
        <v>22</v>
      </c>
      <c r="F15" s="47">
        <v>74</v>
      </c>
      <c r="G15" s="47" t="s">
        <v>117</v>
      </c>
      <c r="H15" s="47" t="s">
        <v>118</v>
      </c>
      <c r="I15" s="48">
        <v>1</v>
      </c>
      <c r="J15" s="48" t="s">
        <v>101</v>
      </c>
      <c r="K15" s="48" t="s">
        <v>119</v>
      </c>
      <c r="L15" s="49">
        <v>36395</v>
      </c>
      <c r="M15" s="50" t="s">
        <v>0</v>
      </c>
    </row>
    <row r="16" spans="1:13" ht="19.2" x14ac:dyDescent="0.45">
      <c r="A16" s="45" t="s">
        <v>26</v>
      </c>
      <c r="B16" s="46" t="s">
        <v>92</v>
      </c>
      <c r="C16" s="46" t="s">
        <v>20</v>
      </c>
      <c r="D16" s="46" t="s">
        <v>93</v>
      </c>
      <c r="E16" s="47" t="s">
        <v>120</v>
      </c>
      <c r="F16" s="47">
        <v>99</v>
      </c>
      <c r="G16" s="47" t="s">
        <v>122</v>
      </c>
      <c r="H16" s="47" t="s">
        <v>123</v>
      </c>
      <c r="I16" s="48">
        <v>1</v>
      </c>
      <c r="J16" s="48" t="s">
        <v>55</v>
      </c>
      <c r="K16" s="48" t="s">
        <v>124</v>
      </c>
      <c r="L16" s="49">
        <v>36795</v>
      </c>
      <c r="M16" s="50" t="s">
        <v>125</v>
      </c>
    </row>
    <row r="17" spans="1:13" ht="57.6" x14ac:dyDescent="0.45">
      <c r="A17" s="45" t="s">
        <v>26</v>
      </c>
      <c r="B17" s="46" t="s">
        <v>92</v>
      </c>
      <c r="C17" s="46" t="s">
        <v>20</v>
      </c>
      <c r="D17" s="46" t="s">
        <v>93</v>
      </c>
      <c r="E17" s="47" t="s">
        <v>127</v>
      </c>
      <c r="F17" s="47">
        <v>652</v>
      </c>
      <c r="G17" s="47" t="s">
        <v>128</v>
      </c>
      <c r="H17" s="47" t="s">
        <v>129</v>
      </c>
      <c r="I17" s="48">
        <v>5</v>
      </c>
      <c r="J17" s="48" t="s">
        <v>101</v>
      </c>
      <c r="K17" s="48" t="s">
        <v>131</v>
      </c>
      <c r="L17" s="49">
        <v>42703</v>
      </c>
      <c r="M17" s="50" t="s">
        <v>132</v>
      </c>
    </row>
    <row r="18" spans="1:13" ht="36" x14ac:dyDescent="0.45">
      <c r="A18" s="45" t="s">
        <v>26</v>
      </c>
      <c r="B18" s="46" t="s">
        <v>133</v>
      </c>
      <c r="C18" s="46" t="s">
        <v>135</v>
      </c>
      <c r="D18" s="46" t="s">
        <v>34</v>
      </c>
      <c r="E18" s="47"/>
      <c r="F18" s="47"/>
      <c r="G18" s="47" t="s">
        <v>136</v>
      </c>
      <c r="H18" s="47" t="s">
        <v>137</v>
      </c>
      <c r="I18" s="48">
        <v>1</v>
      </c>
      <c r="J18" s="48" t="s">
        <v>41</v>
      </c>
      <c r="K18" s="48" t="s">
        <v>33</v>
      </c>
      <c r="L18" s="49">
        <v>12631</v>
      </c>
      <c r="M18" s="50" t="s">
        <v>16</v>
      </c>
    </row>
    <row r="19" spans="1:13" ht="36" x14ac:dyDescent="0.45">
      <c r="A19" s="45" t="s">
        <v>26</v>
      </c>
      <c r="B19" s="46" t="s">
        <v>133</v>
      </c>
      <c r="C19" s="46" t="s">
        <v>135</v>
      </c>
      <c r="D19" s="46" t="s">
        <v>34</v>
      </c>
      <c r="E19" s="47"/>
      <c r="F19" s="47"/>
      <c r="G19" s="47" t="s">
        <v>82</v>
      </c>
      <c r="H19" s="47" t="s">
        <v>139</v>
      </c>
      <c r="I19" s="48">
        <v>1</v>
      </c>
      <c r="J19" s="48" t="s">
        <v>41</v>
      </c>
      <c r="K19" s="48" t="s">
        <v>33</v>
      </c>
      <c r="L19" s="49">
        <v>12999</v>
      </c>
      <c r="M19" s="50" t="s">
        <v>16</v>
      </c>
    </row>
    <row r="20" spans="1:13" ht="38.4" x14ac:dyDescent="0.45">
      <c r="A20" s="45" t="s">
        <v>26</v>
      </c>
      <c r="B20" s="46" t="s">
        <v>133</v>
      </c>
      <c r="C20" s="46" t="s">
        <v>135</v>
      </c>
      <c r="D20" s="46" t="s">
        <v>34</v>
      </c>
      <c r="E20" s="47"/>
      <c r="F20" s="47"/>
      <c r="G20" s="47" t="s">
        <v>140</v>
      </c>
      <c r="H20" s="47" t="s">
        <v>141</v>
      </c>
      <c r="I20" s="48">
        <v>1</v>
      </c>
      <c r="J20" s="48" t="s">
        <v>41</v>
      </c>
      <c r="K20" s="48" t="s">
        <v>33</v>
      </c>
      <c r="L20" s="49">
        <v>12999</v>
      </c>
      <c r="M20" s="50" t="s">
        <v>43</v>
      </c>
    </row>
    <row r="21" spans="1:13" ht="36" x14ac:dyDescent="0.45">
      <c r="A21" s="45" t="s">
        <v>26</v>
      </c>
      <c r="B21" s="46" t="s">
        <v>133</v>
      </c>
      <c r="C21" s="46" t="s">
        <v>135</v>
      </c>
      <c r="D21" s="46" t="s">
        <v>34</v>
      </c>
      <c r="E21" s="47"/>
      <c r="F21" s="47"/>
      <c r="G21" s="47" t="s">
        <v>142</v>
      </c>
      <c r="H21" s="47" t="s">
        <v>143</v>
      </c>
      <c r="I21" s="48">
        <v>1</v>
      </c>
      <c r="J21" s="48" t="s">
        <v>41</v>
      </c>
      <c r="K21" s="48" t="s">
        <v>33</v>
      </c>
      <c r="L21" s="49">
        <v>13405</v>
      </c>
      <c r="M21" s="50" t="s">
        <v>144</v>
      </c>
    </row>
    <row r="22" spans="1:13" ht="36" x14ac:dyDescent="0.45">
      <c r="A22" s="45" t="s">
        <v>26</v>
      </c>
      <c r="B22" s="46" t="s">
        <v>133</v>
      </c>
      <c r="C22" s="46" t="s">
        <v>135</v>
      </c>
      <c r="D22" s="46" t="s">
        <v>34</v>
      </c>
      <c r="E22" s="47"/>
      <c r="F22" s="47"/>
      <c r="G22" s="47" t="s">
        <v>145</v>
      </c>
      <c r="H22" s="47" t="s">
        <v>146</v>
      </c>
      <c r="I22" s="48">
        <v>1</v>
      </c>
      <c r="J22" s="48" t="s">
        <v>41</v>
      </c>
      <c r="K22" s="48" t="s">
        <v>33</v>
      </c>
      <c r="L22" s="49">
        <v>13405</v>
      </c>
      <c r="M22" s="50" t="s">
        <v>63</v>
      </c>
    </row>
    <row r="23" spans="1:13" ht="38.4" x14ac:dyDescent="0.45">
      <c r="A23" s="45" t="s">
        <v>26</v>
      </c>
      <c r="B23" s="46" t="s">
        <v>133</v>
      </c>
      <c r="C23" s="46" t="s">
        <v>135</v>
      </c>
      <c r="D23" s="46" t="s">
        <v>34</v>
      </c>
      <c r="E23" s="47"/>
      <c r="F23" s="47"/>
      <c r="G23" s="47" t="s">
        <v>147</v>
      </c>
      <c r="H23" s="47" t="s">
        <v>87</v>
      </c>
      <c r="I23" s="48">
        <v>1</v>
      </c>
      <c r="J23" s="48" t="s">
        <v>41</v>
      </c>
      <c r="K23" s="48" t="s">
        <v>33</v>
      </c>
      <c r="L23" s="49">
        <v>13562</v>
      </c>
      <c r="M23" s="50" t="s">
        <v>43</v>
      </c>
    </row>
    <row r="24" spans="1:13" ht="36" x14ac:dyDescent="0.45">
      <c r="A24" s="45" t="s">
        <v>26</v>
      </c>
      <c r="B24" s="46" t="s">
        <v>133</v>
      </c>
      <c r="C24" s="46" t="s">
        <v>135</v>
      </c>
      <c r="D24" s="46" t="s">
        <v>34</v>
      </c>
      <c r="E24" s="47"/>
      <c r="F24" s="47"/>
      <c r="G24" s="47" t="s">
        <v>149</v>
      </c>
      <c r="H24" s="47" t="s">
        <v>150</v>
      </c>
      <c r="I24" s="48">
        <v>1</v>
      </c>
      <c r="J24" s="48" t="s">
        <v>41</v>
      </c>
      <c r="K24" s="48" t="s">
        <v>33</v>
      </c>
      <c r="L24" s="49">
        <v>13562</v>
      </c>
      <c r="M24" s="50" t="s">
        <v>16</v>
      </c>
    </row>
    <row r="25" spans="1:13" ht="36" x14ac:dyDescent="0.45">
      <c r="A25" s="45" t="s">
        <v>26</v>
      </c>
      <c r="B25" s="46" t="s">
        <v>133</v>
      </c>
      <c r="C25" s="46" t="s">
        <v>135</v>
      </c>
      <c r="D25" s="46" t="s">
        <v>34</v>
      </c>
      <c r="E25" s="47"/>
      <c r="F25" s="47"/>
      <c r="G25" s="47" t="s">
        <v>151</v>
      </c>
      <c r="H25" s="47" t="s">
        <v>152</v>
      </c>
      <c r="I25" s="48">
        <v>1</v>
      </c>
      <c r="J25" s="48" t="s">
        <v>41</v>
      </c>
      <c r="K25" s="48" t="s">
        <v>33</v>
      </c>
      <c r="L25" s="49">
        <v>13562</v>
      </c>
      <c r="M25" s="50" t="s">
        <v>43</v>
      </c>
    </row>
    <row r="26" spans="1:13" ht="36" x14ac:dyDescent="0.45">
      <c r="A26" s="45" t="s">
        <v>26</v>
      </c>
      <c r="B26" s="46" t="s">
        <v>133</v>
      </c>
      <c r="C26" s="46" t="s">
        <v>135</v>
      </c>
      <c r="D26" s="46" t="s">
        <v>34</v>
      </c>
      <c r="E26" s="47"/>
      <c r="F26" s="47"/>
      <c r="G26" s="47" t="s">
        <v>154</v>
      </c>
      <c r="H26" s="47" t="s">
        <v>155</v>
      </c>
      <c r="I26" s="48">
        <v>1</v>
      </c>
      <c r="J26" s="48" t="s">
        <v>41</v>
      </c>
      <c r="K26" s="48" t="s">
        <v>33</v>
      </c>
      <c r="L26" s="49">
        <v>13562</v>
      </c>
      <c r="M26" s="50" t="s">
        <v>63</v>
      </c>
    </row>
    <row r="27" spans="1:13" ht="38.4" x14ac:dyDescent="0.45">
      <c r="A27" s="45" t="s">
        <v>26</v>
      </c>
      <c r="B27" s="46" t="s">
        <v>133</v>
      </c>
      <c r="C27" s="46" t="s">
        <v>135</v>
      </c>
      <c r="D27" s="46" t="s">
        <v>34</v>
      </c>
      <c r="E27" s="47"/>
      <c r="F27" s="47"/>
      <c r="G27" s="47" t="s">
        <v>156</v>
      </c>
      <c r="H27" s="47" t="s">
        <v>158</v>
      </c>
      <c r="I27" s="48">
        <v>1</v>
      </c>
      <c r="J27" s="48" t="s">
        <v>41</v>
      </c>
      <c r="K27" s="48" t="s">
        <v>33</v>
      </c>
      <c r="L27" s="49">
        <v>13662</v>
      </c>
      <c r="M27" s="50" t="s">
        <v>63</v>
      </c>
    </row>
    <row r="28" spans="1:13" ht="36" x14ac:dyDescent="0.45">
      <c r="A28" s="45" t="s">
        <v>26</v>
      </c>
      <c r="B28" s="46" t="s">
        <v>133</v>
      </c>
      <c r="C28" s="46" t="s">
        <v>135</v>
      </c>
      <c r="D28" s="46" t="s">
        <v>34</v>
      </c>
      <c r="E28" s="47"/>
      <c r="F28" s="47"/>
      <c r="G28" s="47" t="s">
        <v>162</v>
      </c>
      <c r="H28" s="47" t="s">
        <v>163</v>
      </c>
      <c r="I28" s="48">
        <v>1</v>
      </c>
      <c r="J28" s="48" t="s">
        <v>41</v>
      </c>
      <c r="K28" s="48" t="s">
        <v>33</v>
      </c>
      <c r="L28" s="49">
        <v>13873</v>
      </c>
      <c r="M28" s="50" t="s">
        <v>43</v>
      </c>
    </row>
    <row r="29" spans="1:13" ht="36" x14ac:dyDescent="0.45">
      <c r="A29" s="45" t="s">
        <v>26</v>
      </c>
      <c r="B29" s="46" t="s">
        <v>133</v>
      </c>
      <c r="C29" s="46" t="s">
        <v>135</v>
      </c>
      <c r="D29" s="46" t="s">
        <v>34</v>
      </c>
      <c r="E29" s="47"/>
      <c r="F29" s="47"/>
      <c r="G29" s="47" t="s">
        <v>164</v>
      </c>
      <c r="H29" s="47" t="s">
        <v>134</v>
      </c>
      <c r="I29" s="48">
        <v>1</v>
      </c>
      <c r="J29" s="48" t="s">
        <v>41</v>
      </c>
      <c r="K29" s="48" t="s">
        <v>33</v>
      </c>
      <c r="L29" s="49">
        <v>13873</v>
      </c>
      <c r="M29" s="50" t="s">
        <v>63</v>
      </c>
    </row>
    <row r="30" spans="1:13" ht="36" x14ac:dyDescent="0.45">
      <c r="A30" s="45" t="s">
        <v>26</v>
      </c>
      <c r="B30" s="46" t="s">
        <v>133</v>
      </c>
      <c r="C30" s="46" t="s">
        <v>135</v>
      </c>
      <c r="D30" s="46" t="s">
        <v>34</v>
      </c>
      <c r="E30" s="47"/>
      <c r="F30" s="47"/>
      <c r="G30" s="47" t="s">
        <v>165</v>
      </c>
      <c r="H30" s="47" t="s">
        <v>69</v>
      </c>
      <c r="I30" s="48">
        <v>1</v>
      </c>
      <c r="J30" s="48" t="s">
        <v>41</v>
      </c>
      <c r="K30" s="48" t="s">
        <v>33</v>
      </c>
      <c r="L30" s="49">
        <v>14010</v>
      </c>
      <c r="M30" s="50" t="s">
        <v>166</v>
      </c>
    </row>
    <row r="31" spans="1:13" ht="36" x14ac:dyDescent="0.45">
      <c r="A31" s="45" t="s">
        <v>26</v>
      </c>
      <c r="B31" s="46" t="s">
        <v>133</v>
      </c>
      <c r="C31" s="46" t="s">
        <v>135</v>
      </c>
      <c r="D31" s="46" t="s">
        <v>34</v>
      </c>
      <c r="E31" s="47"/>
      <c r="F31" s="47"/>
      <c r="G31" s="47" t="s">
        <v>100</v>
      </c>
      <c r="H31" s="47" t="s">
        <v>103</v>
      </c>
      <c r="I31" s="48">
        <v>6</v>
      </c>
      <c r="J31" s="48" t="s">
        <v>41</v>
      </c>
      <c r="K31" s="48" t="s">
        <v>33</v>
      </c>
      <c r="L31" s="49">
        <v>14128</v>
      </c>
      <c r="M31" s="50" t="s">
        <v>168</v>
      </c>
    </row>
    <row r="32" spans="1:13" ht="36" x14ac:dyDescent="0.45">
      <c r="A32" s="45" t="s">
        <v>26</v>
      </c>
      <c r="B32" s="46" t="s">
        <v>133</v>
      </c>
      <c r="C32" s="46" t="s">
        <v>135</v>
      </c>
      <c r="D32" s="46" t="s">
        <v>34</v>
      </c>
      <c r="E32" s="47"/>
      <c r="F32" s="47"/>
      <c r="G32" s="47" t="s">
        <v>167</v>
      </c>
      <c r="H32" s="47" t="s">
        <v>169</v>
      </c>
      <c r="I32" s="48">
        <v>1</v>
      </c>
      <c r="J32" s="48" t="s">
        <v>41</v>
      </c>
      <c r="K32" s="48" t="s">
        <v>33</v>
      </c>
      <c r="L32" s="49">
        <v>14128</v>
      </c>
      <c r="M32" s="50" t="s">
        <v>170</v>
      </c>
    </row>
    <row r="33" spans="1:13" ht="36" x14ac:dyDescent="0.45">
      <c r="A33" s="45" t="s">
        <v>26</v>
      </c>
      <c r="B33" s="46" t="s">
        <v>133</v>
      </c>
      <c r="C33" s="46" t="s">
        <v>135</v>
      </c>
      <c r="D33" s="46" t="s">
        <v>34</v>
      </c>
      <c r="E33" s="47"/>
      <c r="F33" s="47"/>
      <c r="G33" s="47" t="s">
        <v>171</v>
      </c>
      <c r="H33" s="47" t="s">
        <v>138</v>
      </c>
      <c r="I33" s="48">
        <v>1</v>
      </c>
      <c r="J33" s="48" t="s">
        <v>41</v>
      </c>
      <c r="K33" s="48" t="s">
        <v>33</v>
      </c>
      <c r="L33" s="49">
        <v>14128</v>
      </c>
      <c r="M33" s="50" t="s">
        <v>170</v>
      </c>
    </row>
    <row r="34" spans="1:13" ht="36" x14ac:dyDescent="0.45">
      <c r="A34" s="45" t="s">
        <v>26</v>
      </c>
      <c r="B34" s="46" t="s">
        <v>133</v>
      </c>
      <c r="C34" s="46" t="s">
        <v>135</v>
      </c>
      <c r="D34" s="46" t="s">
        <v>34</v>
      </c>
      <c r="E34" s="47"/>
      <c r="F34" s="47"/>
      <c r="G34" s="47" t="s">
        <v>172</v>
      </c>
      <c r="H34" s="47" t="s">
        <v>173</v>
      </c>
      <c r="I34" s="48">
        <v>1</v>
      </c>
      <c r="J34" s="48" t="s">
        <v>41</v>
      </c>
      <c r="K34" s="48" t="s">
        <v>33</v>
      </c>
      <c r="L34" s="49">
        <v>14298</v>
      </c>
      <c r="M34" s="50" t="s">
        <v>15</v>
      </c>
    </row>
    <row r="35" spans="1:13" ht="36" x14ac:dyDescent="0.45">
      <c r="A35" s="45" t="s">
        <v>26</v>
      </c>
      <c r="B35" s="46" t="s">
        <v>133</v>
      </c>
      <c r="C35" s="46" t="s">
        <v>135</v>
      </c>
      <c r="D35" s="46" t="s">
        <v>34</v>
      </c>
      <c r="E35" s="47"/>
      <c r="F35" s="47"/>
      <c r="G35" s="47" t="s">
        <v>174</v>
      </c>
      <c r="H35" s="47" t="s">
        <v>112</v>
      </c>
      <c r="I35" s="48">
        <v>1</v>
      </c>
      <c r="J35" s="48" t="s">
        <v>41</v>
      </c>
      <c r="K35" s="48" t="s">
        <v>33</v>
      </c>
      <c r="L35" s="49">
        <v>14298</v>
      </c>
      <c r="M35" s="50" t="s">
        <v>43</v>
      </c>
    </row>
    <row r="36" spans="1:13" ht="36" x14ac:dyDescent="0.45">
      <c r="A36" s="45" t="s">
        <v>26</v>
      </c>
      <c r="B36" s="46" t="s">
        <v>133</v>
      </c>
      <c r="C36" s="46" t="s">
        <v>135</v>
      </c>
      <c r="D36" s="46" t="s">
        <v>34</v>
      </c>
      <c r="E36" s="47"/>
      <c r="F36" s="47"/>
      <c r="G36" s="47" t="s">
        <v>176</v>
      </c>
      <c r="H36" s="47" t="s">
        <v>177</v>
      </c>
      <c r="I36" s="48">
        <v>1</v>
      </c>
      <c r="J36" s="48" t="s">
        <v>41</v>
      </c>
      <c r="K36" s="48" t="s">
        <v>33</v>
      </c>
      <c r="L36" s="49">
        <v>14494</v>
      </c>
      <c r="M36" s="50" t="s">
        <v>166</v>
      </c>
    </row>
    <row r="37" spans="1:13" ht="36" x14ac:dyDescent="0.45">
      <c r="A37" s="45" t="s">
        <v>26</v>
      </c>
      <c r="B37" s="46" t="s">
        <v>133</v>
      </c>
      <c r="C37" s="46" t="s">
        <v>135</v>
      </c>
      <c r="D37" s="46" t="s">
        <v>34</v>
      </c>
      <c r="E37" s="47"/>
      <c r="F37" s="47"/>
      <c r="G37" s="47" t="s">
        <v>105</v>
      </c>
      <c r="H37" s="47" t="s">
        <v>96</v>
      </c>
      <c r="I37" s="48">
        <v>1</v>
      </c>
      <c r="J37" s="48" t="s">
        <v>41</v>
      </c>
      <c r="K37" s="48" t="s">
        <v>33</v>
      </c>
      <c r="L37" s="49">
        <v>15075</v>
      </c>
      <c r="M37" s="50" t="s">
        <v>16</v>
      </c>
    </row>
    <row r="38" spans="1:13" ht="36" x14ac:dyDescent="0.45">
      <c r="A38" s="45" t="s">
        <v>26</v>
      </c>
      <c r="B38" s="46" t="s">
        <v>133</v>
      </c>
      <c r="C38" s="46" t="s">
        <v>135</v>
      </c>
      <c r="D38" s="46" t="s">
        <v>34</v>
      </c>
      <c r="E38" s="47"/>
      <c r="F38" s="47"/>
      <c r="G38" s="47" t="s">
        <v>79</v>
      </c>
      <c r="H38" s="47" t="s">
        <v>178</v>
      </c>
      <c r="I38" s="48">
        <v>1</v>
      </c>
      <c r="J38" s="48" t="s">
        <v>41</v>
      </c>
      <c r="K38" s="48" t="s">
        <v>33</v>
      </c>
      <c r="L38" s="49">
        <v>15243</v>
      </c>
      <c r="M38" s="50" t="s">
        <v>179</v>
      </c>
    </row>
    <row r="39" spans="1:13" ht="36" x14ac:dyDescent="0.45">
      <c r="A39" s="45" t="s">
        <v>26</v>
      </c>
      <c r="B39" s="46" t="s">
        <v>133</v>
      </c>
      <c r="C39" s="46" t="s">
        <v>135</v>
      </c>
      <c r="D39" s="46" t="s">
        <v>34</v>
      </c>
      <c r="E39" s="47"/>
      <c r="F39" s="47"/>
      <c r="G39" s="47" t="s">
        <v>180</v>
      </c>
      <c r="H39" s="47" t="s">
        <v>19</v>
      </c>
      <c r="I39" s="48">
        <v>1</v>
      </c>
      <c r="J39" s="48" t="s">
        <v>41</v>
      </c>
      <c r="K39" s="48" t="s">
        <v>33</v>
      </c>
      <c r="L39" s="49">
        <v>15980</v>
      </c>
      <c r="M39" s="50" t="s">
        <v>144</v>
      </c>
    </row>
    <row r="40" spans="1:13" ht="36" x14ac:dyDescent="0.45">
      <c r="A40" s="45" t="s">
        <v>26</v>
      </c>
      <c r="B40" s="46" t="s">
        <v>133</v>
      </c>
      <c r="C40" s="46" t="s">
        <v>135</v>
      </c>
      <c r="D40" s="46" t="s">
        <v>34</v>
      </c>
      <c r="E40" s="47"/>
      <c r="F40" s="47"/>
      <c r="G40" s="47" t="s">
        <v>157</v>
      </c>
      <c r="H40" s="47" t="s">
        <v>181</v>
      </c>
      <c r="I40" s="48">
        <v>1</v>
      </c>
      <c r="J40" s="48" t="s">
        <v>41</v>
      </c>
      <c r="K40" s="48" t="s">
        <v>33</v>
      </c>
      <c r="L40" s="49">
        <v>15980</v>
      </c>
      <c r="M40" s="50" t="s">
        <v>144</v>
      </c>
    </row>
    <row r="41" spans="1:13" ht="36" x14ac:dyDescent="0.45">
      <c r="A41" s="45" t="s">
        <v>26</v>
      </c>
      <c r="B41" s="46" t="s">
        <v>133</v>
      </c>
      <c r="C41" s="46" t="s">
        <v>135</v>
      </c>
      <c r="D41" s="46" t="s">
        <v>34</v>
      </c>
      <c r="E41" s="47"/>
      <c r="F41" s="47"/>
      <c r="G41" s="47" t="s">
        <v>182</v>
      </c>
      <c r="H41" s="47" t="s">
        <v>183</v>
      </c>
      <c r="I41" s="48">
        <v>1</v>
      </c>
      <c r="J41" s="48" t="s">
        <v>41</v>
      </c>
      <c r="K41" s="48" t="s">
        <v>33</v>
      </c>
      <c r="L41" s="49">
        <v>15980</v>
      </c>
      <c r="M41" s="50" t="s">
        <v>179</v>
      </c>
    </row>
    <row r="42" spans="1:13" ht="36" x14ac:dyDescent="0.45">
      <c r="A42" s="45" t="s">
        <v>26</v>
      </c>
      <c r="B42" s="46" t="s">
        <v>133</v>
      </c>
      <c r="C42" s="46" t="s">
        <v>135</v>
      </c>
      <c r="D42" s="46" t="s">
        <v>34</v>
      </c>
      <c r="E42" s="47"/>
      <c r="F42" s="47"/>
      <c r="G42" s="47" t="s">
        <v>184</v>
      </c>
      <c r="H42" s="47" t="s">
        <v>186</v>
      </c>
      <c r="I42" s="48">
        <v>1</v>
      </c>
      <c r="J42" s="48" t="s">
        <v>41</v>
      </c>
      <c r="K42" s="48" t="s">
        <v>33</v>
      </c>
      <c r="L42" s="49">
        <v>15980</v>
      </c>
      <c r="M42" s="50" t="s">
        <v>63</v>
      </c>
    </row>
    <row r="43" spans="1:13" ht="36" x14ac:dyDescent="0.45">
      <c r="A43" s="45" t="s">
        <v>26</v>
      </c>
      <c r="B43" s="46" t="s">
        <v>133</v>
      </c>
      <c r="C43" s="46" t="s">
        <v>135</v>
      </c>
      <c r="D43" s="46" t="s">
        <v>34</v>
      </c>
      <c r="E43" s="47"/>
      <c r="F43" s="47"/>
      <c r="G43" s="47" t="s">
        <v>45</v>
      </c>
      <c r="H43" s="47" t="s">
        <v>187</v>
      </c>
      <c r="I43" s="48">
        <v>1</v>
      </c>
      <c r="J43" s="48" t="s">
        <v>41</v>
      </c>
      <c r="K43" s="48" t="s">
        <v>33</v>
      </c>
      <c r="L43" s="49">
        <v>16653</v>
      </c>
      <c r="M43" s="50" t="s">
        <v>166</v>
      </c>
    </row>
    <row r="44" spans="1:13" ht="36" x14ac:dyDescent="0.45">
      <c r="A44" s="45" t="s">
        <v>26</v>
      </c>
      <c r="B44" s="46" t="s">
        <v>133</v>
      </c>
      <c r="C44" s="46" t="s">
        <v>135</v>
      </c>
      <c r="D44" s="46" t="s">
        <v>34</v>
      </c>
      <c r="E44" s="47"/>
      <c r="F44" s="47"/>
      <c r="G44" s="47" t="s">
        <v>116</v>
      </c>
      <c r="H44" s="47" t="s">
        <v>188</v>
      </c>
      <c r="I44" s="48">
        <v>1</v>
      </c>
      <c r="J44" s="48" t="s">
        <v>41</v>
      </c>
      <c r="K44" s="48" t="s">
        <v>33</v>
      </c>
      <c r="L44" s="49">
        <v>16653</v>
      </c>
      <c r="M44" s="50" t="s">
        <v>166</v>
      </c>
    </row>
    <row r="45" spans="1:13" ht="36" x14ac:dyDescent="0.45">
      <c r="A45" s="45" t="s">
        <v>26</v>
      </c>
      <c r="B45" s="46" t="s">
        <v>133</v>
      </c>
      <c r="C45" s="46" t="s">
        <v>135</v>
      </c>
      <c r="D45" s="46" t="s">
        <v>34</v>
      </c>
      <c r="E45" s="47"/>
      <c r="F45" s="47"/>
      <c r="G45" s="47" t="s">
        <v>95</v>
      </c>
      <c r="H45" s="47" t="s">
        <v>189</v>
      </c>
      <c r="I45" s="48">
        <v>1</v>
      </c>
      <c r="J45" s="48" t="s">
        <v>41</v>
      </c>
      <c r="K45" s="48" t="s">
        <v>33</v>
      </c>
      <c r="L45" s="49">
        <v>16653</v>
      </c>
      <c r="M45" s="50" t="s">
        <v>166</v>
      </c>
    </row>
    <row r="46" spans="1:13" ht="36" x14ac:dyDescent="0.45">
      <c r="A46" s="45" t="s">
        <v>26</v>
      </c>
      <c r="B46" s="46" t="s">
        <v>133</v>
      </c>
      <c r="C46" s="46" t="s">
        <v>135</v>
      </c>
      <c r="D46" s="46" t="s">
        <v>34</v>
      </c>
      <c r="E46" s="47"/>
      <c r="F46" s="47"/>
      <c r="G46" s="47" t="s">
        <v>190</v>
      </c>
      <c r="H46" s="47" t="s">
        <v>191</v>
      </c>
      <c r="I46" s="48">
        <v>1</v>
      </c>
      <c r="J46" s="48" t="s">
        <v>41</v>
      </c>
      <c r="K46" s="48" t="s">
        <v>33</v>
      </c>
      <c r="L46" s="49">
        <v>16653</v>
      </c>
      <c r="M46" s="50" t="s">
        <v>144</v>
      </c>
    </row>
    <row r="47" spans="1:13" ht="36" x14ac:dyDescent="0.45">
      <c r="A47" s="45" t="s">
        <v>26</v>
      </c>
      <c r="B47" s="46" t="s">
        <v>133</v>
      </c>
      <c r="C47" s="46" t="s">
        <v>135</v>
      </c>
      <c r="D47" s="46" t="s">
        <v>34</v>
      </c>
      <c r="E47" s="47"/>
      <c r="F47" s="47"/>
      <c r="G47" s="47" t="s">
        <v>192</v>
      </c>
      <c r="H47" s="47" t="s">
        <v>193</v>
      </c>
      <c r="I47" s="48">
        <v>1</v>
      </c>
      <c r="J47" s="48" t="s">
        <v>41</v>
      </c>
      <c r="K47" s="48" t="s">
        <v>33</v>
      </c>
      <c r="L47" s="49">
        <v>16653</v>
      </c>
      <c r="M47" s="50" t="s">
        <v>63</v>
      </c>
    </row>
    <row r="48" spans="1:13" ht="36" x14ac:dyDescent="0.45">
      <c r="A48" s="45" t="s">
        <v>26</v>
      </c>
      <c r="B48" s="46" t="s">
        <v>133</v>
      </c>
      <c r="C48" s="46" t="s">
        <v>135</v>
      </c>
      <c r="D48" s="46" t="s">
        <v>34</v>
      </c>
      <c r="E48" s="47"/>
      <c r="F48" s="47"/>
      <c r="G48" s="47" t="s">
        <v>185</v>
      </c>
      <c r="H48" s="47" t="s">
        <v>194</v>
      </c>
      <c r="I48" s="48">
        <v>1</v>
      </c>
      <c r="J48" s="48" t="s">
        <v>41</v>
      </c>
      <c r="K48" s="48" t="s">
        <v>33</v>
      </c>
      <c r="L48" s="49">
        <v>16653</v>
      </c>
      <c r="M48" s="50" t="s">
        <v>166</v>
      </c>
    </row>
    <row r="49" spans="1:13" ht="36" x14ac:dyDescent="0.45">
      <c r="A49" s="45" t="s">
        <v>26</v>
      </c>
      <c r="B49" s="46" t="s">
        <v>133</v>
      </c>
      <c r="C49" s="46" t="s">
        <v>135</v>
      </c>
      <c r="D49" s="46" t="s">
        <v>34</v>
      </c>
      <c r="E49" s="47"/>
      <c r="F49" s="47"/>
      <c r="G49" s="47" t="s">
        <v>195</v>
      </c>
      <c r="H49" s="47" t="s">
        <v>196</v>
      </c>
      <c r="I49" s="48">
        <v>1</v>
      </c>
      <c r="J49" s="48" t="s">
        <v>41</v>
      </c>
      <c r="K49" s="48" t="s">
        <v>33</v>
      </c>
      <c r="L49" s="49">
        <v>17650</v>
      </c>
      <c r="M49" s="50" t="s">
        <v>166</v>
      </c>
    </row>
    <row r="50" spans="1:13" ht="36" x14ac:dyDescent="0.45">
      <c r="A50" s="45" t="s">
        <v>26</v>
      </c>
      <c r="B50" s="46" t="s">
        <v>133</v>
      </c>
      <c r="C50" s="46" t="s">
        <v>135</v>
      </c>
      <c r="D50" s="46" t="s">
        <v>34</v>
      </c>
      <c r="E50" s="47"/>
      <c r="F50" s="47"/>
      <c r="G50" s="47" t="s">
        <v>197</v>
      </c>
      <c r="H50" s="47" t="s">
        <v>198</v>
      </c>
      <c r="I50" s="48">
        <v>1</v>
      </c>
      <c r="J50" s="48" t="s">
        <v>41</v>
      </c>
      <c r="K50" s="48" t="s">
        <v>33</v>
      </c>
      <c r="L50" s="49">
        <v>18046</v>
      </c>
      <c r="M50" s="50" t="s">
        <v>43</v>
      </c>
    </row>
    <row r="51" spans="1:13" ht="28.8" x14ac:dyDescent="0.45">
      <c r="A51" s="45" t="s">
        <v>161</v>
      </c>
      <c r="B51" s="46" t="s">
        <v>28</v>
      </c>
      <c r="C51" s="46" t="s">
        <v>20</v>
      </c>
      <c r="D51" s="46" t="s">
        <v>47</v>
      </c>
      <c r="E51" s="47" t="s">
        <v>208</v>
      </c>
      <c r="F51" s="47">
        <v>9</v>
      </c>
      <c r="G51" s="47" t="s">
        <v>209</v>
      </c>
      <c r="H51" s="47" t="s">
        <v>210</v>
      </c>
      <c r="I51" s="48">
        <v>1</v>
      </c>
      <c r="J51" s="48" t="s">
        <v>50</v>
      </c>
      <c r="K51" s="48" t="s">
        <v>4</v>
      </c>
      <c r="L51" s="49">
        <v>28215</v>
      </c>
      <c r="M51" s="50" t="s">
        <v>43</v>
      </c>
    </row>
    <row r="52" spans="1:13" ht="19.2" x14ac:dyDescent="0.45">
      <c r="A52" s="45" t="s">
        <v>161</v>
      </c>
      <c r="B52" s="46" t="s">
        <v>28</v>
      </c>
      <c r="C52" s="46" t="s">
        <v>20</v>
      </c>
      <c r="D52" s="46" t="s">
        <v>199</v>
      </c>
      <c r="E52" s="47" t="s">
        <v>200</v>
      </c>
      <c r="F52" s="47">
        <v>26</v>
      </c>
      <c r="G52" s="47" t="s">
        <v>201</v>
      </c>
      <c r="H52" s="47" t="s">
        <v>14</v>
      </c>
      <c r="I52" s="48">
        <v>1</v>
      </c>
      <c r="J52" s="48" t="s">
        <v>50</v>
      </c>
      <c r="K52" s="48" t="s">
        <v>4</v>
      </c>
      <c r="L52" s="49">
        <v>26389</v>
      </c>
      <c r="M52" s="50" t="s">
        <v>94</v>
      </c>
    </row>
    <row r="53" spans="1:13" ht="28.8" x14ac:dyDescent="0.45">
      <c r="A53" s="45" t="s">
        <v>161</v>
      </c>
      <c r="B53" s="46" t="s">
        <v>28</v>
      </c>
      <c r="C53" s="46" t="s">
        <v>20</v>
      </c>
      <c r="D53" s="46" t="s">
        <v>199</v>
      </c>
      <c r="E53" s="47" t="s">
        <v>111</v>
      </c>
      <c r="F53" s="47">
        <v>53</v>
      </c>
      <c r="G53" s="47" t="s">
        <v>202</v>
      </c>
      <c r="H53" s="47" t="s">
        <v>204</v>
      </c>
      <c r="I53" s="48">
        <v>1</v>
      </c>
      <c r="J53" s="48" t="s">
        <v>205</v>
      </c>
      <c r="K53" s="48" t="s">
        <v>206</v>
      </c>
      <c r="L53" s="49">
        <v>28706</v>
      </c>
      <c r="M53" s="50" t="s">
        <v>207</v>
      </c>
    </row>
    <row r="54" spans="1:13" ht="45" x14ac:dyDescent="0.45">
      <c r="A54" s="45" t="s">
        <v>161</v>
      </c>
      <c r="B54" s="46" t="s">
        <v>28</v>
      </c>
      <c r="C54" s="46" t="s">
        <v>20</v>
      </c>
      <c r="D54" s="46" t="s">
        <v>71</v>
      </c>
      <c r="E54" s="47" t="s">
        <v>5</v>
      </c>
      <c r="F54" s="47">
        <v>56</v>
      </c>
      <c r="G54" s="47" t="s">
        <v>121</v>
      </c>
      <c r="H54" s="47" t="s">
        <v>222</v>
      </c>
      <c r="I54" s="48" t="s">
        <v>223</v>
      </c>
      <c r="J54" s="48" t="s">
        <v>224</v>
      </c>
      <c r="K54" s="48" t="s">
        <v>225</v>
      </c>
      <c r="L54" s="49">
        <v>40191</v>
      </c>
      <c r="M54" s="50"/>
    </row>
    <row r="55" spans="1:13" ht="19.2" x14ac:dyDescent="0.45">
      <c r="A55" s="45" t="s">
        <v>161</v>
      </c>
      <c r="B55" s="46" t="s">
        <v>28</v>
      </c>
      <c r="C55" s="46" t="s">
        <v>20</v>
      </c>
      <c r="D55" s="46" t="s">
        <v>215</v>
      </c>
      <c r="E55" s="47" t="s">
        <v>216</v>
      </c>
      <c r="F55" s="47">
        <v>39</v>
      </c>
      <c r="G55" s="47" t="s">
        <v>217</v>
      </c>
      <c r="H55" s="47" t="s">
        <v>148</v>
      </c>
      <c r="I55" s="48">
        <v>1</v>
      </c>
      <c r="J55" s="48" t="s">
        <v>175</v>
      </c>
      <c r="K55" s="48" t="s">
        <v>267</v>
      </c>
      <c r="L55" s="49">
        <v>32934</v>
      </c>
      <c r="M55" s="50"/>
    </row>
    <row r="56" spans="1:13" x14ac:dyDescent="0.45">
      <c r="A56" s="45" t="s">
        <v>161</v>
      </c>
      <c r="B56" s="46" t="s">
        <v>28</v>
      </c>
      <c r="C56" s="46" t="s">
        <v>20</v>
      </c>
      <c r="D56" s="46" t="s">
        <v>34</v>
      </c>
      <c r="E56" s="47" t="s">
        <v>218</v>
      </c>
      <c r="F56" s="47">
        <v>3</v>
      </c>
      <c r="G56" s="47" t="s">
        <v>219</v>
      </c>
      <c r="H56" s="47" t="s">
        <v>221</v>
      </c>
      <c r="I56" s="48" t="s">
        <v>126</v>
      </c>
      <c r="J56" s="48" t="s">
        <v>50</v>
      </c>
      <c r="K56" s="48" t="s">
        <v>4</v>
      </c>
      <c r="L56" s="49">
        <v>27117</v>
      </c>
      <c r="M56" s="50" t="s">
        <v>27</v>
      </c>
    </row>
    <row r="57" spans="1:13" ht="28.8" x14ac:dyDescent="0.45">
      <c r="A57" s="45" t="s">
        <v>161</v>
      </c>
      <c r="B57" s="46" t="s">
        <v>28</v>
      </c>
      <c r="C57" s="46" t="s">
        <v>20</v>
      </c>
      <c r="D57" s="46" t="s">
        <v>51</v>
      </c>
      <c r="E57" s="47" t="s">
        <v>130</v>
      </c>
      <c r="F57" s="47">
        <v>50</v>
      </c>
      <c r="G57" s="47" t="s">
        <v>211</v>
      </c>
      <c r="H57" s="47" t="s">
        <v>212</v>
      </c>
      <c r="I57" s="48">
        <v>1</v>
      </c>
      <c r="J57" s="48" t="s">
        <v>50</v>
      </c>
      <c r="K57" s="48" t="s">
        <v>4</v>
      </c>
      <c r="L57" s="49">
        <v>28215</v>
      </c>
      <c r="M57" s="50" t="s">
        <v>63</v>
      </c>
    </row>
    <row r="58" spans="1:13" ht="22.8" customHeight="1" x14ac:dyDescent="0.45">
      <c r="A58" s="45" t="s">
        <v>161</v>
      </c>
      <c r="B58" s="46" t="s">
        <v>28</v>
      </c>
      <c r="C58" s="46" t="s">
        <v>20</v>
      </c>
      <c r="D58" s="46" t="s">
        <v>51</v>
      </c>
      <c r="E58" s="47" t="s">
        <v>213</v>
      </c>
      <c r="F58" s="47">
        <v>51</v>
      </c>
      <c r="G58" s="47" t="s">
        <v>214</v>
      </c>
      <c r="H58" s="47" t="s">
        <v>160</v>
      </c>
      <c r="I58" s="48">
        <v>1</v>
      </c>
      <c r="J58" s="48" t="s">
        <v>50</v>
      </c>
      <c r="K58" s="48" t="s">
        <v>4</v>
      </c>
      <c r="L58" s="49">
        <v>28215</v>
      </c>
      <c r="M58" s="50" t="s">
        <v>63</v>
      </c>
    </row>
    <row r="59" spans="1:13" ht="19.2" x14ac:dyDescent="0.45">
      <c r="A59" s="45" t="s">
        <v>161</v>
      </c>
      <c r="B59" s="46" t="s">
        <v>28</v>
      </c>
      <c r="C59" s="46" t="s">
        <v>67</v>
      </c>
      <c r="D59" s="46" t="s">
        <v>73</v>
      </c>
      <c r="E59" s="47" t="s">
        <v>237</v>
      </c>
      <c r="F59" s="47">
        <v>33</v>
      </c>
      <c r="G59" s="47" t="s">
        <v>36</v>
      </c>
      <c r="H59" s="47" t="s">
        <v>238</v>
      </c>
      <c r="I59" s="48">
        <v>1</v>
      </c>
      <c r="J59" s="48" t="s">
        <v>239</v>
      </c>
      <c r="K59" s="48" t="s">
        <v>240</v>
      </c>
      <c r="L59" s="49">
        <v>26753</v>
      </c>
      <c r="M59" s="50"/>
    </row>
    <row r="60" spans="1:13" ht="27" x14ac:dyDescent="0.45">
      <c r="A60" s="45" t="s">
        <v>161</v>
      </c>
      <c r="B60" s="46" t="s">
        <v>28</v>
      </c>
      <c r="C60" s="46" t="s">
        <v>67</v>
      </c>
      <c r="D60" s="46" t="s">
        <v>25</v>
      </c>
      <c r="E60" s="47" t="s">
        <v>153</v>
      </c>
      <c r="F60" s="47">
        <v>71</v>
      </c>
      <c r="G60" s="47" t="s">
        <v>241</v>
      </c>
      <c r="H60" s="47" t="s">
        <v>242</v>
      </c>
      <c r="I60" s="48">
        <v>1</v>
      </c>
      <c r="J60" s="48" t="s">
        <v>243</v>
      </c>
      <c r="K60" s="48" t="s">
        <v>244</v>
      </c>
      <c r="L60" s="49">
        <v>36564</v>
      </c>
      <c r="M60" s="50" t="s">
        <v>245</v>
      </c>
    </row>
    <row r="61" spans="1:13" ht="48" x14ac:dyDescent="0.45">
      <c r="A61" s="45" t="s">
        <v>161</v>
      </c>
      <c r="B61" s="46" t="s">
        <v>28</v>
      </c>
      <c r="C61" s="46" t="s">
        <v>226</v>
      </c>
      <c r="D61" s="46" t="s">
        <v>227</v>
      </c>
      <c r="E61" s="47" t="s">
        <v>107</v>
      </c>
      <c r="F61" s="47">
        <v>3</v>
      </c>
      <c r="G61" s="47" t="s">
        <v>228</v>
      </c>
      <c r="H61" s="47" t="s">
        <v>229</v>
      </c>
      <c r="I61" s="48">
        <v>1</v>
      </c>
      <c r="J61" s="48" t="s">
        <v>55</v>
      </c>
      <c r="K61" s="48" t="s">
        <v>56</v>
      </c>
      <c r="L61" s="49">
        <v>26753</v>
      </c>
      <c r="M61" s="50"/>
    </row>
    <row r="62" spans="1:13" ht="19.2" x14ac:dyDescent="0.45">
      <c r="A62" s="45" t="s">
        <v>161</v>
      </c>
      <c r="B62" s="46" t="s">
        <v>230</v>
      </c>
      <c r="C62" s="46" t="s">
        <v>226</v>
      </c>
      <c r="D62" s="46" t="s">
        <v>62</v>
      </c>
      <c r="E62" s="47" t="s">
        <v>231</v>
      </c>
      <c r="F62" s="47">
        <v>13</v>
      </c>
      <c r="G62" s="47" t="s">
        <v>220</v>
      </c>
      <c r="H62" s="47" t="s">
        <v>30</v>
      </c>
      <c r="I62" s="48"/>
      <c r="J62" s="48" t="s">
        <v>232</v>
      </c>
      <c r="K62" s="48" t="s">
        <v>233</v>
      </c>
      <c r="L62" s="49">
        <v>36196</v>
      </c>
      <c r="M62" s="50" t="s">
        <v>235</v>
      </c>
    </row>
    <row r="63" spans="1:13" ht="28.8" x14ac:dyDescent="0.45">
      <c r="A63" s="45" t="s">
        <v>66</v>
      </c>
      <c r="B63" s="46" t="s">
        <v>28</v>
      </c>
      <c r="C63" s="46" t="s">
        <v>20</v>
      </c>
      <c r="D63" s="46" t="s">
        <v>47</v>
      </c>
      <c r="E63" s="47">
        <v>1</v>
      </c>
      <c r="F63" s="47">
        <v>1</v>
      </c>
      <c r="G63" s="47" t="s">
        <v>10</v>
      </c>
      <c r="H63" s="47" t="s">
        <v>251</v>
      </c>
      <c r="I63" s="48">
        <v>1</v>
      </c>
      <c r="J63" s="48" t="s">
        <v>252</v>
      </c>
      <c r="K63" s="48" t="s">
        <v>234</v>
      </c>
      <c r="L63" s="49">
        <v>34148</v>
      </c>
      <c r="M63" s="50"/>
    </row>
    <row r="64" spans="1:13" ht="28.8" x14ac:dyDescent="0.45">
      <c r="A64" s="45" t="s">
        <v>66</v>
      </c>
      <c r="B64" s="46" t="s">
        <v>28</v>
      </c>
      <c r="C64" s="46" t="s">
        <v>20</v>
      </c>
      <c r="D64" s="46" t="s">
        <v>199</v>
      </c>
      <c r="E64" s="47">
        <v>1</v>
      </c>
      <c r="F64" s="47">
        <v>1</v>
      </c>
      <c r="G64" s="47" t="s">
        <v>246</v>
      </c>
      <c r="H64" s="47" t="s">
        <v>247</v>
      </c>
      <c r="I64" s="48">
        <v>2</v>
      </c>
      <c r="J64" s="48" t="s">
        <v>248</v>
      </c>
      <c r="K64" s="48" t="s">
        <v>249</v>
      </c>
      <c r="L64" s="49">
        <v>34384</v>
      </c>
      <c r="M64" s="50"/>
    </row>
    <row r="65" spans="1:13" ht="19.2" x14ac:dyDescent="0.45">
      <c r="A65" s="45" t="s">
        <v>66</v>
      </c>
      <c r="B65" s="46" t="s">
        <v>28</v>
      </c>
      <c r="C65" s="46" t="s">
        <v>20</v>
      </c>
      <c r="D65" s="46" t="s">
        <v>199</v>
      </c>
      <c r="E65" s="47">
        <v>2</v>
      </c>
      <c r="F65" s="47">
        <v>2</v>
      </c>
      <c r="G65" s="47" t="s">
        <v>236</v>
      </c>
      <c r="H65" s="47" t="s">
        <v>250</v>
      </c>
      <c r="I65" s="48">
        <v>1</v>
      </c>
      <c r="J65" s="48" t="s">
        <v>239</v>
      </c>
      <c r="K65" s="48" t="s">
        <v>240</v>
      </c>
      <c r="L65" s="49">
        <v>40816</v>
      </c>
      <c r="M65" s="50"/>
    </row>
    <row r="66" spans="1:13" ht="19.2" x14ac:dyDescent="0.45">
      <c r="A66" s="45" t="s">
        <v>66</v>
      </c>
      <c r="B66" s="46" t="s">
        <v>28</v>
      </c>
      <c r="C66" s="46" t="s">
        <v>20</v>
      </c>
      <c r="D66" s="46" t="s">
        <v>71</v>
      </c>
      <c r="E66" s="47">
        <v>1</v>
      </c>
      <c r="F66" s="47">
        <v>1</v>
      </c>
      <c r="G66" s="47" t="s">
        <v>203</v>
      </c>
      <c r="H66" s="47" t="s">
        <v>260</v>
      </c>
      <c r="I66" s="48">
        <v>1</v>
      </c>
      <c r="J66" s="48" t="s">
        <v>239</v>
      </c>
      <c r="K66" s="48" t="s">
        <v>261</v>
      </c>
      <c r="L66" s="49">
        <v>34148</v>
      </c>
      <c r="M66" s="50"/>
    </row>
    <row r="67" spans="1:13" ht="19.2" x14ac:dyDescent="0.45">
      <c r="A67" s="45" t="s">
        <v>66</v>
      </c>
      <c r="B67" s="46" t="s">
        <v>28</v>
      </c>
      <c r="C67" s="46" t="s">
        <v>20</v>
      </c>
      <c r="D67" s="46" t="s">
        <v>71</v>
      </c>
      <c r="E67" s="47">
        <v>2</v>
      </c>
      <c r="F67" s="47">
        <v>2</v>
      </c>
      <c r="G67" s="47" t="s">
        <v>262</v>
      </c>
      <c r="H67" s="47" t="s">
        <v>263</v>
      </c>
      <c r="I67" s="48">
        <v>1</v>
      </c>
      <c r="J67" s="48" t="s">
        <v>239</v>
      </c>
      <c r="K67" s="48" t="s">
        <v>261</v>
      </c>
      <c r="L67" s="49">
        <v>35495</v>
      </c>
      <c r="M67" s="50"/>
    </row>
    <row r="68" spans="1:13" ht="19.2" x14ac:dyDescent="0.45">
      <c r="A68" s="45" t="s">
        <v>66</v>
      </c>
      <c r="B68" s="46" t="s">
        <v>28</v>
      </c>
      <c r="C68" s="46" t="s">
        <v>20</v>
      </c>
      <c r="D68" s="46" t="s">
        <v>34</v>
      </c>
      <c r="E68" s="47">
        <v>1</v>
      </c>
      <c r="F68" s="47">
        <v>1</v>
      </c>
      <c r="G68" s="47" t="s">
        <v>159</v>
      </c>
      <c r="H68" s="47" t="s">
        <v>38</v>
      </c>
      <c r="I68" s="48">
        <v>1</v>
      </c>
      <c r="J68" s="48" t="s">
        <v>55</v>
      </c>
      <c r="K68" s="48" t="s">
        <v>56</v>
      </c>
      <c r="L68" s="49">
        <v>33372</v>
      </c>
      <c r="M68" s="50"/>
    </row>
    <row r="69" spans="1:13" ht="28.8" x14ac:dyDescent="0.45">
      <c r="A69" s="45" t="s">
        <v>66</v>
      </c>
      <c r="B69" s="46" t="s">
        <v>28</v>
      </c>
      <c r="C69" s="46" t="s">
        <v>20</v>
      </c>
      <c r="D69" s="46" t="s">
        <v>34</v>
      </c>
      <c r="E69" s="47">
        <v>2</v>
      </c>
      <c r="F69" s="47">
        <v>2</v>
      </c>
      <c r="G69" s="47" t="s">
        <v>255</v>
      </c>
      <c r="H69" s="47" t="s">
        <v>256</v>
      </c>
      <c r="I69" s="48">
        <v>5</v>
      </c>
      <c r="J69" s="48" t="s">
        <v>55</v>
      </c>
      <c r="K69" s="48" t="s">
        <v>56</v>
      </c>
      <c r="L69" s="49">
        <v>37684</v>
      </c>
      <c r="M69" s="50"/>
    </row>
    <row r="70" spans="1:13" ht="28.8" x14ac:dyDescent="0.45">
      <c r="A70" s="45" t="s">
        <v>66</v>
      </c>
      <c r="B70" s="46" t="s">
        <v>28</v>
      </c>
      <c r="C70" s="46" t="s">
        <v>20</v>
      </c>
      <c r="D70" s="46" t="s">
        <v>34</v>
      </c>
      <c r="E70" s="47">
        <v>3</v>
      </c>
      <c r="F70" s="47">
        <v>3</v>
      </c>
      <c r="G70" s="47" t="s">
        <v>257</v>
      </c>
      <c r="H70" s="47" t="s">
        <v>91</v>
      </c>
      <c r="I70" s="48">
        <v>1</v>
      </c>
      <c r="J70" s="48" t="s">
        <v>55</v>
      </c>
      <c r="K70" s="48" t="s">
        <v>56</v>
      </c>
      <c r="L70" s="49">
        <v>37684</v>
      </c>
      <c r="M70" s="50"/>
    </row>
    <row r="71" spans="1:13" ht="28.8" x14ac:dyDescent="0.45">
      <c r="A71" s="45" t="s">
        <v>66</v>
      </c>
      <c r="B71" s="46" t="s">
        <v>28</v>
      </c>
      <c r="C71" s="46" t="s">
        <v>20</v>
      </c>
      <c r="D71" s="46" t="s">
        <v>34</v>
      </c>
      <c r="E71" s="47">
        <v>4</v>
      </c>
      <c r="F71" s="47">
        <v>4</v>
      </c>
      <c r="G71" s="47" t="s">
        <v>42</v>
      </c>
      <c r="H71" s="47" t="s">
        <v>84</v>
      </c>
      <c r="I71" s="48">
        <v>1</v>
      </c>
      <c r="J71" s="48" t="s">
        <v>55</v>
      </c>
      <c r="K71" s="48" t="s">
        <v>56</v>
      </c>
      <c r="L71" s="49">
        <v>37747</v>
      </c>
      <c r="M71" s="50"/>
    </row>
    <row r="72" spans="1:13" ht="38.4" x14ac:dyDescent="0.45">
      <c r="A72" s="45" t="s">
        <v>66</v>
      </c>
      <c r="B72" s="46" t="s">
        <v>28</v>
      </c>
      <c r="C72" s="46" t="s">
        <v>20</v>
      </c>
      <c r="D72" s="46" t="s">
        <v>34</v>
      </c>
      <c r="E72" s="47">
        <v>5</v>
      </c>
      <c r="F72" s="47">
        <v>5</v>
      </c>
      <c r="G72" s="47" t="s">
        <v>258</v>
      </c>
      <c r="H72" s="47" t="s">
        <v>259</v>
      </c>
      <c r="I72" s="48">
        <v>1</v>
      </c>
      <c r="J72" s="48" t="s">
        <v>55</v>
      </c>
      <c r="K72" s="48" t="s">
        <v>56</v>
      </c>
      <c r="L72" s="49">
        <v>37747</v>
      </c>
      <c r="M72" s="50"/>
    </row>
    <row r="73" spans="1:13" ht="48" x14ac:dyDescent="0.45">
      <c r="A73" s="45" t="s">
        <v>66</v>
      </c>
      <c r="B73" s="46" t="s">
        <v>28</v>
      </c>
      <c r="C73" s="46" t="s">
        <v>20</v>
      </c>
      <c r="D73" s="46" t="s">
        <v>51</v>
      </c>
      <c r="E73" s="47">
        <v>6</v>
      </c>
      <c r="F73" s="47">
        <v>6</v>
      </c>
      <c r="G73" s="47" t="s">
        <v>76</v>
      </c>
      <c r="H73" s="47" t="s">
        <v>253</v>
      </c>
      <c r="I73" s="48">
        <v>4</v>
      </c>
      <c r="J73" s="48" t="s">
        <v>68</v>
      </c>
      <c r="K73" s="48" t="s">
        <v>254</v>
      </c>
      <c r="L73" s="49">
        <v>43689</v>
      </c>
      <c r="M73" s="50"/>
    </row>
    <row r="74" spans="1:13" ht="19.8" thickBot="1" x14ac:dyDescent="0.5">
      <c r="A74" s="51" t="s">
        <v>66</v>
      </c>
      <c r="B74" s="52" t="s">
        <v>230</v>
      </c>
      <c r="C74" s="52" t="s">
        <v>226</v>
      </c>
      <c r="D74" s="52" t="s">
        <v>62</v>
      </c>
      <c r="E74" s="53">
        <v>1</v>
      </c>
      <c r="F74" s="53">
        <v>1</v>
      </c>
      <c r="G74" s="53" t="s">
        <v>264</v>
      </c>
      <c r="H74" s="53" t="s">
        <v>265</v>
      </c>
      <c r="I74" s="54">
        <v>1</v>
      </c>
      <c r="J74" s="54" t="s">
        <v>266</v>
      </c>
      <c r="K74" s="54" t="s">
        <v>266</v>
      </c>
      <c r="L74" s="55">
        <v>37747</v>
      </c>
      <c r="M74" s="56"/>
    </row>
  </sheetData>
  <autoFilter ref="A1:M1" xr:uid="{59F15CE9-2FD6-4D4C-BE5A-11B933057C7E}"/>
  <phoneticPr fontId="12"/>
  <conditionalFormatting sqref="H1">
    <cfRule type="duplicateValues" dxfId="0" priority="1"/>
  </conditionalFormatting>
  <pageMargins left="0.7" right="0.7" top="0.75" bottom="0.75" header="0.3" footer="0.3"/>
  <pageSetup paperSize="9" scale="57" orientation="portrait" r:id="rId1"/>
  <headerFooter>
    <oddHeader>&amp;R箕面市</oddHeader>
    <oddFooter>&amp;C&amp;"ＭＳ Ｐ明朝,標準"&amp;9箕面市　&amp;P/&amp;N</oddFooter>
  </headerFooter>
  <rowBreaks count="2" manualBreakCount="2">
    <brk id="34" max="12" man="1"/>
    <brk id="7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Sheet1</vt:lpstr>
      <vt:lpstr>Sheet2</vt:lpstr>
      <vt:lpstr>Sheet1!Print_Area</vt:lpstr>
      <vt:lpstr>Sheet2!Print_Area</vt:lpstr>
      <vt:lpstr>Sheet1!Print_Titles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阿部　大誠</cp:lastModifiedBy>
  <cp:lastPrinted>2026-03-30T07:44:35Z</cp:lastPrinted>
  <dcterms:modified xsi:type="dcterms:W3CDTF">2026-03-30T07:44:56Z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3.1.10.0</vt:lpwstr>
      <vt:lpwstr>3.1.3.0</vt:lpwstr>
    </vt:vector>
  </property>
  <property fmtid="{DCFEDD21-7773-49B2-8022-6FC58DB5260B}" pid="3" name="LastSavedVersion">
    <vt:lpwstr>3.1.3.0</vt:lpwstr>
  </property>
  <property fmtid="{DCFEDD21-7773-49B2-8022-6FC58DB5260B}" pid="4" name="LastSavedDate">
    <vt:filetime>2025-07-03T06:47:17Z</vt:filetime>
  </property>
</Properties>
</file>