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G0000SV1NS701\d10276$\doc\!作業用からの自動移行分!\■■一括移行■■（1／27～開始）\神谷ＢＰ\★保存管理用フォルダ\文化財保護審議会\2025年度（令和7年度）\04_答申後手続き\05HP更新\大阪府指定等文化財\府内の指定等文化財一覧表\"/>
    </mc:Choice>
  </mc:AlternateContent>
  <xr:revisionPtr revIDLastSave="0" documentId="13_ncr:1_{2430AE80-F196-486D-8C83-362ED512DC0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2" sheetId="2" r:id="rId1"/>
  </sheets>
  <definedNames>
    <definedName name="_xlnm._FilterDatabase" localSheetId="0" hidden="1">Sheet2!$A$1:$M$1</definedName>
    <definedName name="_xlnm.Print_Area" localSheetId="0">Sheet2!$A$1:$M$141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<sst xmlns="http://schemas.openxmlformats.org/spreadsheetml/2006/main" count="1150" uniqueCount="324">
  <si>
    <t>区分</t>
    <rPh sb="0" eb="2">
      <t>クブン</t>
    </rPh>
    <phoneticPr fontId="2"/>
  </si>
  <si>
    <t>指定等</t>
    <rPh sb="0" eb="2">
      <t>シテイ</t>
    </rPh>
    <rPh sb="2" eb="3">
      <t>ナド</t>
    </rPh>
    <phoneticPr fontId="2"/>
  </si>
  <si>
    <t>分野</t>
    <rPh sb="0" eb="2">
      <t>ブンヤ</t>
    </rPh>
    <phoneticPr fontId="2"/>
  </si>
  <si>
    <t>種別</t>
    <rPh sb="0" eb="2">
      <t>シュベツ</t>
    </rPh>
    <phoneticPr fontId="2"/>
  </si>
  <si>
    <t>指定番号</t>
    <rPh sb="0" eb="2">
      <t>シテイ</t>
    </rPh>
    <rPh sb="2" eb="4">
      <t>バンゴウ</t>
    </rPh>
    <phoneticPr fontId="2"/>
  </si>
  <si>
    <t>配列用番号</t>
    <rPh sb="0" eb="3">
      <t>ハイレツヨウ</t>
    </rPh>
    <rPh sb="3" eb="5">
      <t>バンゴウ</t>
    </rPh>
    <phoneticPr fontId="3"/>
  </si>
  <si>
    <t>ふりがな</t>
    <phoneticPr fontId="2"/>
  </si>
  <si>
    <t>名称</t>
    <rPh sb="0" eb="2">
      <t>メイショウ</t>
    </rPh>
    <phoneticPr fontId="2"/>
  </si>
  <si>
    <t>員数</t>
    <rPh sb="0" eb="2">
      <t>インスウ</t>
    </rPh>
    <phoneticPr fontId="2"/>
  </si>
  <si>
    <t>所有者</t>
    <rPh sb="0" eb="3">
      <t>ショユウシャ</t>
    </rPh>
    <phoneticPr fontId="2"/>
  </si>
  <si>
    <t>文化財所在地
(管理者)</t>
    <rPh sb="0" eb="3">
      <t>ブンカザイ</t>
    </rPh>
    <rPh sb="3" eb="6">
      <t>ショザイチ</t>
    </rPh>
    <rPh sb="8" eb="11">
      <t>カンリシャ</t>
    </rPh>
    <phoneticPr fontId="2"/>
  </si>
  <si>
    <t>指定
年月日</t>
    <rPh sb="0" eb="2">
      <t>シテイ</t>
    </rPh>
    <rPh sb="3" eb="6">
      <t>ネンガッピ</t>
    </rPh>
    <phoneticPr fontId="2"/>
  </si>
  <si>
    <t>備考</t>
    <rPh sb="0" eb="1">
      <t>ソナエ</t>
    </rPh>
    <rPh sb="1" eb="2">
      <t>コウ</t>
    </rPh>
    <phoneticPr fontId="2"/>
  </si>
  <si>
    <t>国</t>
  </si>
  <si>
    <t>指定</t>
  </si>
  <si>
    <t>有形（国宝）</t>
  </si>
  <si>
    <t>美工（工芸品）</t>
  </si>
  <si>
    <t>たち</t>
  </si>
  <si>
    <t>太刀 銘 熊野三所権現長光</t>
  </si>
  <si>
    <t>法人</t>
  </si>
  <si>
    <t>茨木市</t>
  </si>
  <si>
    <t>たんとう</t>
  </si>
  <si>
    <t>短刀 無銘 正宗（名物庖丁正宗）</t>
  </si>
  <si>
    <t>有形（重文）</t>
  </si>
  <si>
    <t>美工（彫刻）</t>
  </si>
  <si>
    <t>もくぞうにょいりんかんのんざぞう</t>
  </si>
  <si>
    <t>木造 如意輪観音坐像</t>
  </si>
  <si>
    <t>大門寺</t>
  </si>
  <si>
    <t>もくぞうしてんのうりゅうぞう</t>
  </si>
  <si>
    <t>木造 四天王立像</t>
  </si>
  <si>
    <t>太刀 銘 助宗</t>
  </si>
  <si>
    <t>太刀  銘 備州長船住長義</t>
  </si>
  <si>
    <t>短刀 銘 左 筑州住</t>
  </si>
  <si>
    <t>太刀 銘 貞繼</t>
  </si>
  <si>
    <t>短刀 銘 則重</t>
  </si>
  <si>
    <t>太刀 銘 備州長船住景光</t>
  </si>
  <si>
    <t>太刀 銘 守家</t>
  </si>
  <si>
    <t>太刀 銘 順慶</t>
  </si>
  <si>
    <t>太刀 銘 秀近</t>
  </si>
  <si>
    <t>かたな</t>
  </si>
  <si>
    <t>刀 折返銘 備州長船住元重</t>
  </si>
  <si>
    <t>刀 無銘 光忠</t>
  </si>
  <si>
    <t>太刀 銘 真守</t>
  </si>
  <si>
    <t>刀 無銘 伝行光</t>
  </si>
  <si>
    <t>刀 折返銘 □行平作</t>
  </si>
  <si>
    <t>刀 無銘 吉岡一文字</t>
  </si>
  <si>
    <t>太刀 銘 守利</t>
  </si>
  <si>
    <t>刀 無銘 伝秋廣</t>
  </si>
  <si>
    <t>わらびてとうす</t>
  </si>
  <si>
    <t>蕨手刀子</t>
  </si>
  <si>
    <t>いしどうろう</t>
  </si>
  <si>
    <t>石燈籠
 敬白､高良社､石燈爐､延慶二(1309)､八月日､願主紀
 □弘の刻銘がある</t>
  </si>
  <si>
    <t>春日神社</t>
  </si>
  <si>
    <t>茨木市春日</t>
  </si>
  <si>
    <t>美工（考古）</t>
  </si>
  <si>
    <t>せっつひがしならいせきしゅつどようはんかんけいいぶつ</t>
  </si>
  <si>
    <t>茨木市東奈良　 
(茨木市立文化財資料館)</t>
  </si>
  <si>
    <t>記念物</t>
  </si>
  <si>
    <t>史跡</t>
  </si>
  <si>
    <t>こおりやまじゅくほんじん</t>
  </si>
  <si>
    <t>郡山宿本陣</t>
  </si>
  <si>
    <t>土地-国 建物-個人</t>
  </si>
  <si>
    <t>茨木市宿川原町(茨木市)</t>
  </si>
  <si>
    <t>あぶやまこふん</t>
  </si>
  <si>
    <t>阿武山古墳</t>
  </si>
  <si>
    <t>茨木市安威生産森林組合、奈佐原財産区ほか</t>
  </si>
  <si>
    <t>2市にまたがる</t>
  </si>
  <si>
    <t>特別天然記念物</t>
  </si>
  <si>
    <t>おおさんしょうお</t>
  </si>
  <si>
    <t>オオサンショウウオ</t>
  </si>
  <si>
    <t>大阪市天王寺区、高槻市、茨木市、箕面市、豊能町、能勢町</t>
  </si>
  <si>
    <t>登録</t>
  </si>
  <si>
    <t>有形</t>
  </si>
  <si>
    <t>建造物（建築物）</t>
  </si>
  <si>
    <t>27-0122～0129</t>
  </si>
  <si>
    <t>めざんあつしけじゅうたく</t>
  </si>
  <si>
    <t>免山篤家住宅
 主屋
 土蔵一
 土蔵二
 勝手
 納屋
 北及び東塀
 西塀
 石垣</t>
  </si>
  <si>
    <t>個人</t>
  </si>
  <si>
    <t>27-0580～0582</t>
  </si>
  <si>
    <t>かわもとけじゅうたくてんぽけんおもやはなれそうこ</t>
  </si>
  <si>
    <t>川本家住宅
 店舗兼主屋
 離れ
 倉庫</t>
  </si>
  <si>
    <t>茨木市上泉町</t>
  </si>
  <si>
    <t>27-0649,0651</t>
  </si>
  <si>
    <t>しんしゅうおおたにはいばらきべついんほんどうしょうろう</t>
  </si>
  <si>
    <t>真宗大谷派茨木別院
本堂
鐘楼</t>
  </si>
  <si>
    <t>茨木別院</t>
  </si>
  <si>
    <t>茨木市別院町</t>
  </si>
  <si>
    <t>認定</t>
  </si>
  <si>
    <t>重要美術品</t>
  </si>
  <si>
    <t>太刀  銘 国村</t>
  </si>
  <si>
    <t>刀 無銘 傳定利</t>
  </si>
  <si>
    <t>太刀 銘 桃川住長吉</t>
  </si>
  <si>
    <t>刀 無銘 青江</t>
  </si>
  <si>
    <t>つるぎ</t>
  </si>
  <si>
    <t>劔 銘 備州長船住元重</t>
  </si>
  <si>
    <t>刀 大摺上無銘 傳國俊</t>
  </si>
  <si>
    <t>刀 無銘 傳元重</t>
  </si>
  <si>
    <t>刀 無銘 傳左弘安</t>
  </si>
  <si>
    <t>刀 銘 備前國（雲重）</t>
  </si>
  <si>
    <t>刀 銘 用惠國包</t>
  </si>
  <si>
    <t>太刀  銘 安綱</t>
  </si>
  <si>
    <t>太刀 銘 備州住正廣作</t>
  </si>
  <si>
    <t>太刀 銘 長光</t>
  </si>
  <si>
    <t>刀 無銘 傳則宗</t>
  </si>
  <si>
    <t>太刀  銘 則房</t>
  </si>
  <si>
    <t>太刀  銘 行正</t>
  </si>
  <si>
    <t>刀 磨上 無銘（名物大倶利伽羅廣光）</t>
  </si>
  <si>
    <t>太刀 銘 安則</t>
  </si>
  <si>
    <t>刀 無銘 伝景光</t>
  </si>
  <si>
    <t>太刀 銘 國宗</t>
  </si>
  <si>
    <t>刀 無銘 伝当麻</t>
  </si>
  <si>
    <t>刀 無銘 伝光忠</t>
  </si>
  <si>
    <t>太刀 銘 備前国住守次</t>
  </si>
  <si>
    <t>太刀 銘 兼氏 松平利隆用之</t>
  </si>
  <si>
    <t>太刀 銘不明 傳大原真守</t>
  </si>
  <si>
    <t>太刀 銘 備州長船兼光 號水神切</t>
  </si>
  <si>
    <t>刀 銘 於武州江戸用南蠻鉄越前康継作</t>
  </si>
  <si>
    <t>刀 無銘 伝一文字</t>
  </si>
  <si>
    <t>太刀 銘 為清</t>
  </si>
  <si>
    <t>短刀 銘 備中國住右衛門尉平吉次作／嘉暦□年六月日</t>
  </si>
  <si>
    <t>美工（書跡等）</t>
  </si>
  <si>
    <t>しほんぼくしょごさいてんのうしんかんごかいし</t>
  </si>
  <si>
    <t>紙本墨書 後西天皇宸翰御懐紙
 詠古寺杉和歌
  附;常修院宮御添状(一幅)</t>
  </si>
  <si>
    <t>溝咋神社</t>
  </si>
  <si>
    <t>茨木市五十鈴町</t>
  </si>
  <si>
    <t>どうせいにしんにじゅうかもんきょう</t>
  </si>
  <si>
    <t>銅製 二神二獣華文鏡
 （伝大阪府茨木市安威出土）</t>
  </si>
  <si>
    <t>阿為神社</t>
  </si>
  <si>
    <t>茨木市安威</t>
  </si>
  <si>
    <t>府</t>
  </si>
  <si>
    <t>建造物（工作物）</t>
  </si>
  <si>
    <t>建第51号</t>
  </si>
  <si>
    <t>にんちょうじせきぞうごりんとう</t>
  </si>
  <si>
    <t>忍頂寺 石造 五輪塔</t>
  </si>
  <si>
    <t>忍頂寺</t>
  </si>
  <si>
    <t>鎌倉 元享元台石刻銘</t>
  </si>
  <si>
    <t>建第54号</t>
  </si>
  <si>
    <t>ぢふくじせきぞうごじゅうのとう</t>
  </si>
  <si>
    <t>地福寺 石造 五重塔</t>
  </si>
  <si>
    <t>地福寺</t>
  </si>
  <si>
    <t>鎌倉 徳治3台石刻銘</t>
  </si>
  <si>
    <t>美工（絵画）</t>
  </si>
  <si>
    <t>絵第17号</t>
  </si>
  <si>
    <t>しほんちゃくしょくまりあじゅうごげんぎず</t>
  </si>
  <si>
    <t>紙本著色 マリア十五玄義図</t>
  </si>
  <si>
    <t>彫第53号</t>
  </si>
  <si>
    <t>れんげじもくぞうじゅういちめんかんのんりゅうぞう</t>
  </si>
  <si>
    <t>蓮花寺 木造 十一面観音立像</t>
  </si>
  <si>
    <t>蓮花寺</t>
  </si>
  <si>
    <t>茨木市天王</t>
  </si>
  <si>
    <t>彫第54号</t>
  </si>
  <si>
    <t>れんげじもくぞうじぞうぼさつりゅうぞう</t>
  </si>
  <si>
    <t>蓮花寺 木造 地蔵菩薩立像</t>
  </si>
  <si>
    <t>工第16号</t>
  </si>
  <si>
    <t>ずしいりぞうげぼりきりすとたっけいぞう</t>
  </si>
  <si>
    <t>厨子入象牙彫 キリスト磔刑像</t>
  </si>
  <si>
    <t>考第19号</t>
  </si>
  <si>
    <t>さほのせきそう</t>
  </si>
  <si>
    <t>佐保の石槽</t>
  </si>
  <si>
    <t>考第38号</t>
  </si>
  <si>
    <t>ぜにはらのせきそう</t>
  </si>
  <si>
    <t>銭原の石槽</t>
  </si>
  <si>
    <t>史第13号</t>
  </si>
  <si>
    <t>かいぼうづかこふん</t>
  </si>
  <si>
    <t>海北塚古墳</t>
  </si>
  <si>
    <t>茨木市西福井</t>
  </si>
  <si>
    <t>史第58号</t>
  </si>
  <si>
    <t>みのはらこふん</t>
  </si>
  <si>
    <t>耳原古墳</t>
  </si>
  <si>
    <t>茨木市耳原</t>
  </si>
  <si>
    <t>史第67号</t>
  </si>
  <si>
    <t>しきんざんこふん</t>
  </si>
  <si>
    <t>紫金山古墳</t>
  </si>
  <si>
    <t>大阪府</t>
  </si>
  <si>
    <t>茨木市室山</t>
  </si>
  <si>
    <t>天然記念物</t>
  </si>
  <si>
    <t>天第47号</t>
  </si>
  <si>
    <t>いぬいていのいちょう</t>
  </si>
  <si>
    <t>乾邸のいちょう</t>
  </si>
  <si>
    <t>市</t>
  </si>
  <si>
    <t>総持寺</t>
  </si>
  <si>
    <t>茨木市総持寺</t>
  </si>
  <si>
    <t>おおいわはちまんじんじゃごりんとう</t>
  </si>
  <si>
    <t>大岩八幡神社 五輪塔</t>
  </si>
  <si>
    <t>大岩八幡神社</t>
  </si>
  <si>
    <t>茨木市大字大岩</t>
  </si>
  <si>
    <t>しほんちゃくしょくそうじじえんぎえまき</t>
  </si>
  <si>
    <t>常称寺</t>
  </si>
  <si>
    <t>茨木市中総持寺町</t>
  </si>
  <si>
    <t>紙本著色 総持寺縁起絵巻</t>
  </si>
  <si>
    <t>てんしょうにねんめいまがいぶつ</t>
  </si>
  <si>
    <t>天正二年銘磨崖仏</t>
  </si>
  <si>
    <t>茨木市大字上音羽</t>
  </si>
  <si>
    <t>せいぼしがぞう</t>
  </si>
  <si>
    <t>聖母子画像 
 附;厨子
      書簡断簡</t>
  </si>
  <si>
    <t>茨木市大字千提寺</t>
  </si>
  <si>
    <t>けいちょうじゅうごねんめいきりしたんぼひ</t>
  </si>
  <si>
    <t>慶長十五年銘キリシタン墓碑</t>
  </si>
  <si>
    <t>高雲寺</t>
  </si>
  <si>
    <t>茨木市大字下音羽</t>
  </si>
  <si>
    <t>けいちょうじゅうはちねんめいきりしたんぼひ</t>
  </si>
  <si>
    <t>慶長十八年銘キリシタン墓碑</t>
  </si>
  <si>
    <t>けいちょうねんめいきりしたんぼひ</t>
  </si>
  <si>
    <t>慶長年銘キリシタン墓碑</t>
  </si>
  <si>
    <t>けいちょうはちねんめいきりしたんぼひ</t>
  </si>
  <si>
    <t>慶長八年銘キリシタン墓碑</t>
  </si>
  <si>
    <t>えんとうきりしたんぼひ</t>
  </si>
  <si>
    <t>円頭キリシタン墓碑</t>
  </si>
  <si>
    <t>けいちょうろくねんめいきりしたんぼひ</t>
  </si>
  <si>
    <t>慶長六年銘キリシタン墓碑</t>
  </si>
  <si>
    <t>じしぴりな（くぎょうのむち）</t>
  </si>
  <si>
    <t>ジシピリナ（苦業の鞭）</t>
  </si>
  <si>
    <t>しんちゅうせいきりすとたっけいじゅうじか</t>
  </si>
  <si>
    <t>真鍮製キリスト磔刑十字架</t>
  </si>
  <si>
    <t>ぬのせいめだる</t>
  </si>
  <si>
    <t>布製メダル</t>
  </si>
  <si>
    <t>ろれーとのせいぼうきぼりぞうおよびもくせいひつ</t>
  </si>
  <si>
    <t>ロレートの聖母浮彫像及び木製櫃</t>
  </si>
  <si>
    <t>きょうこうくれめんすはっせいぞうめだる</t>
  </si>
  <si>
    <t>教皇クレメンス8世像メダル</t>
  </si>
  <si>
    <t>わどけい</t>
  </si>
  <si>
    <t>和時計</t>
  </si>
  <si>
    <t>茨木市宿川原町</t>
  </si>
  <si>
    <t>火縄式銃砲（大狭間筒）</t>
  </si>
  <si>
    <t>てんしょうきゅうねんめいじゅうさんぶついたひ</t>
  </si>
  <si>
    <t>天正九年銘十三仏板碑</t>
  </si>
  <si>
    <t>茨木市大字桑原</t>
  </si>
  <si>
    <t>てんしょうはちねんめいろくじぞういたひ</t>
  </si>
  <si>
    <t>天正八年銘六地蔵板碑</t>
  </si>
  <si>
    <t>いけがみけもんじょ</t>
  </si>
  <si>
    <t>池上家文書</t>
  </si>
  <si>
    <t>かんのんえんぎ</t>
  </si>
  <si>
    <t>観音縁起</t>
  </si>
  <si>
    <t>おだのぶながしゅいんじょう</t>
  </si>
  <si>
    <t>織田信長 朱印状</t>
  </si>
  <si>
    <t>茨木市大字忍頂寺</t>
  </si>
  <si>
    <t>つばきのほんじんもんじょ</t>
  </si>
  <si>
    <t>椿の本陣文書</t>
  </si>
  <si>
    <t>ひらえんはんにくぼりしじゅうきょう</t>
  </si>
  <si>
    <t>平縁半肉刻四獣鏡</t>
  </si>
  <si>
    <t>しゃえんはんにくぼりいっせんごじゅうたいきょう</t>
  </si>
  <si>
    <t>斜縁半肉刻一仙五獣帯鏡</t>
  </si>
  <si>
    <t>どぐう</t>
  </si>
  <si>
    <t>土偶</t>
  </si>
  <si>
    <t>じんめんつきどき</t>
  </si>
  <si>
    <t>人面付土器</t>
  </si>
  <si>
    <t>つぼ（やよいぜんきどき）</t>
  </si>
  <si>
    <t>壺（弥生前期土器）</t>
  </si>
  <si>
    <t>とうしんそ</t>
  </si>
  <si>
    <t>塔心礎</t>
  </si>
  <si>
    <t>万福寺</t>
  </si>
  <si>
    <t>茨木市蔵垣内</t>
  </si>
  <si>
    <t>しょうどうたく</t>
  </si>
  <si>
    <t>小銅鐸 
 附;舌</t>
  </si>
  <si>
    <t>美工（歴史）</t>
  </si>
  <si>
    <t>あけずのひつないきりしたんいぶついっしき</t>
  </si>
  <si>
    <t>あけずの櫃内 キリシタン遺物一式</t>
  </si>
  <si>
    <t>そうじじがようあと</t>
  </si>
  <si>
    <t>総持寺瓦窯跡</t>
  </si>
  <si>
    <t>あいいちごうふん</t>
  </si>
  <si>
    <t>安威1号墳</t>
  </si>
  <si>
    <t>茨木市山手台</t>
  </si>
  <si>
    <t>あいぜろごうふん</t>
  </si>
  <si>
    <t>安威0号墳</t>
  </si>
  <si>
    <t>剣 銘 國俊/（裏ニ来ノ字ノ後彫アリ）</t>
    <phoneticPr fontId="1"/>
  </si>
  <si>
    <t>太刀 銘 美濃國住人兼氏</t>
    <phoneticPr fontId="1"/>
  </si>
  <si>
    <t>たち</t>
    <phoneticPr fontId="1"/>
  </si>
  <si>
    <t>太刀 銘　景安</t>
    <phoneticPr fontId="1"/>
  </si>
  <si>
    <t>太刀 銘 來源國俊</t>
    <phoneticPr fontId="1"/>
  </si>
  <si>
    <t>刀　無銘　傳助真</t>
    <phoneticPr fontId="1"/>
  </si>
  <si>
    <t>かたな</t>
    <phoneticPr fontId="1"/>
  </si>
  <si>
    <t>太刀　銘　吉平</t>
    <phoneticPr fontId="1"/>
  </si>
  <si>
    <t>つるぎ</t>
    <phoneticPr fontId="1"/>
  </si>
  <si>
    <t>茨木市西駅前町</t>
    <rPh sb="3" eb="4">
      <t>ニシ</t>
    </rPh>
    <rPh sb="4" eb="6">
      <t>エキマエ</t>
    </rPh>
    <rPh sb="6" eb="7">
      <t>マチ</t>
    </rPh>
    <phoneticPr fontId="1"/>
  </si>
  <si>
    <t>茨木市大字大門寺</t>
    <rPh sb="3" eb="5">
      <t>オオアザ</t>
    </rPh>
    <phoneticPr fontId="1"/>
  </si>
  <si>
    <t>茨木市大字安威　
高槻市奈佐原</t>
    <rPh sb="3" eb="5">
      <t>オオアザ</t>
    </rPh>
    <phoneticPr fontId="1"/>
  </si>
  <si>
    <t>茨木市大字佐保</t>
    <rPh sb="3" eb="5">
      <t>オオアザ</t>
    </rPh>
    <phoneticPr fontId="1"/>
  </si>
  <si>
    <t>茨木市大字忍頂寺</t>
    <rPh sb="3" eb="5">
      <t>オオアザ</t>
    </rPh>
    <phoneticPr fontId="1"/>
  </si>
  <si>
    <t>茨木市大字桑原</t>
    <rPh sb="3" eb="5">
      <t>オオアザ</t>
    </rPh>
    <phoneticPr fontId="1"/>
  </si>
  <si>
    <t>法人</t>
    <phoneticPr fontId="1"/>
  </si>
  <si>
    <t>茨木市大字佐保字馬場谷・広田</t>
    <rPh sb="3" eb="5">
      <t>オオアザ</t>
    </rPh>
    <rPh sb="12" eb="14">
      <t>ヒロタ</t>
    </rPh>
    <phoneticPr fontId="1"/>
  </si>
  <si>
    <t>茨木市大字銭原</t>
    <rPh sb="3" eb="5">
      <t>オオアザ</t>
    </rPh>
    <phoneticPr fontId="1"/>
  </si>
  <si>
    <t>茨木市大字安威</t>
    <rPh sb="3" eb="5">
      <t>オオアザ</t>
    </rPh>
    <phoneticPr fontId="1"/>
  </si>
  <si>
    <t xml:space="preserve">摂津東奈良遺跡出土鎔笵関係遺物
 銅鐸鎔笵残欠共
 銅戈鎔笵残欠共 
 勾玉鎔笵残欠共
  附;羽口残欠共 </t>
    <phoneticPr fontId="1"/>
  </si>
  <si>
    <t>美工（彫刻）</t>
    <rPh sb="3" eb="5">
      <t>チョウコク</t>
    </rPh>
    <phoneticPr fontId="1"/>
  </si>
  <si>
    <t>美工（工芸品）</t>
    <rPh sb="3" eb="6">
      <t>コウゲイヒン</t>
    </rPh>
    <phoneticPr fontId="1"/>
  </si>
  <si>
    <t>刀 金象嵌銘 則重磨上之本阿（花押）</t>
    <rPh sb="15" eb="16">
      <t>ハナ</t>
    </rPh>
    <rPh sb="16" eb="17">
      <t>オ</t>
    </rPh>
    <phoneticPr fontId="1"/>
  </si>
  <si>
    <t>短刀 銘 國俊（名物愛染國俊）</t>
    <rPh sb="5" eb="6">
      <t>クニ</t>
    </rPh>
    <rPh sb="12" eb="13">
      <t>クニ</t>
    </rPh>
    <phoneticPr fontId="1"/>
  </si>
  <si>
    <t>太刀 銘 備前國長船住兼光</t>
    <rPh sb="7" eb="8">
      <t>クニ</t>
    </rPh>
    <phoneticPr fontId="1"/>
  </si>
  <si>
    <t>刀 無銘 傳貞宗（幅廣貞宗）</t>
    <rPh sb="5" eb="6">
      <t>デン</t>
    </rPh>
    <rPh sb="9" eb="10">
      <t>ハバ</t>
    </rPh>
    <rPh sb="10" eb="11">
      <t>ヒロシ</t>
    </rPh>
    <rPh sb="11" eb="13">
      <t>サダムネ</t>
    </rPh>
    <phoneticPr fontId="1"/>
  </si>
  <si>
    <t>刀 銘 國廣</t>
    <rPh sb="4" eb="5">
      <t>クニ</t>
    </rPh>
    <phoneticPr fontId="1"/>
  </si>
  <si>
    <t>短刀 銘 來國光</t>
    <rPh sb="5" eb="6">
      <t>ク</t>
    </rPh>
    <phoneticPr fontId="1"/>
  </si>
  <si>
    <t>刀 無銘 傳次吉</t>
    <rPh sb="5" eb="6">
      <t>デン</t>
    </rPh>
    <phoneticPr fontId="1"/>
  </si>
  <si>
    <t>刀 無銘 傳兼光</t>
    <rPh sb="5" eb="6">
      <t>デン</t>
    </rPh>
    <phoneticPr fontId="1"/>
  </si>
  <si>
    <t>短刀 銘 相州住秋廣</t>
    <rPh sb="9" eb="10">
      <t>ヒロ</t>
    </rPh>
    <phoneticPr fontId="1"/>
  </si>
  <si>
    <t>美工（書跡等）</t>
    <rPh sb="3" eb="5">
      <t>ショセキ</t>
    </rPh>
    <rPh sb="5" eb="6">
      <t>ナド</t>
    </rPh>
    <phoneticPr fontId="1"/>
  </si>
  <si>
    <t>美工（書跡等）</t>
    <rPh sb="5" eb="6">
      <t>ナド</t>
    </rPh>
    <phoneticPr fontId="1"/>
  </si>
  <si>
    <t>太刀 金象嵌銘 羽柴岡山中納言秀□所持之波およき末代劔兼光也</t>
    <rPh sb="26" eb="27">
      <t>ツルギ</t>
    </rPh>
    <phoneticPr fontId="1"/>
  </si>
  <si>
    <t>地福寺</t>
    <phoneticPr fontId="1"/>
  </si>
  <si>
    <t>茨木市大字桑原</t>
    <rPh sb="3" eb="5">
      <t>オオアザ</t>
    </rPh>
    <rPh sb="5" eb="7">
      <t>クワノハラ</t>
    </rPh>
    <phoneticPr fontId="1"/>
  </si>
  <si>
    <t>紙本著色 大織冠像</t>
    <phoneticPr fontId="1"/>
  </si>
  <si>
    <t>しほんちゃくしょくたいしょっかんぞう</t>
    <phoneticPr fontId="1"/>
  </si>
  <si>
    <t>太刀　銘　薩州波平平行安</t>
    <phoneticPr fontId="1"/>
  </si>
  <si>
    <t>刀　銘　生國日向住井上和泉守藤原國貞 寛永二十一年二月吉日</t>
    <phoneticPr fontId="1"/>
  </si>
  <si>
    <t>太刀　銘　吉元</t>
    <phoneticPr fontId="1"/>
  </si>
  <si>
    <t>刀　銘　於南紀重國造之</t>
    <phoneticPr fontId="1"/>
  </si>
  <si>
    <t>太刀 銘 因州住景長作</t>
    <phoneticPr fontId="1"/>
  </si>
  <si>
    <t>刀　無銘　傳行光</t>
    <phoneticPr fontId="1"/>
  </si>
  <si>
    <t>刀　無銘　傳長義</t>
    <phoneticPr fontId="1"/>
  </si>
  <si>
    <t>たんとう</t>
    <phoneticPr fontId="1"/>
  </si>
  <si>
    <t>短刀　金銘　則重</t>
    <rPh sb="0" eb="2">
      <t>タントウ</t>
    </rPh>
    <rPh sb="3" eb="4">
      <t>キン</t>
    </rPh>
    <rPh sb="4" eb="5">
      <t>メイ</t>
    </rPh>
    <rPh sb="6" eb="7">
      <t>ノリ</t>
    </rPh>
    <rPh sb="7" eb="8">
      <t>シゲ</t>
    </rPh>
    <phoneticPr fontId="1"/>
  </si>
  <si>
    <r>
      <t>ひなわしきじゅうほう</t>
    </r>
    <r>
      <rPr>
        <strike/>
        <sz val="8"/>
        <color theme="1"/>
        <rFont val="ＭＳ Ｐ明朝"/>
        <family val="1"/>
        <charset val="128"/>
      </rPr>
      <t>（だい</t>
    </r>
    <r>
      <rPr>
        <sz val="8"/>
        <rFont val="ＭＳ Ｐ明朝"/>
        <family val="1"/>
        <charset val="128"/>
      </rPr>
      <t>おお</t>
    </r>
    <r>
      <rPr>
        <sz val="8"/>
        <color theme="1"/>
        <rFont val="ＭＳ Ｐ明朝"/>
        <family val="1"/>
        <charset val="128"/>
      </rPr>
      <t>はざまづつ）</t>
    </r>
    <phoneticPr fontId="1"/>
  </si>
  <si>
    <t>総持寺（ 本堂・薬師金堂・仁王門・如来荒神堂・宝蔵・鎮守社・東門・庫裏・鐘楼） 附；棟札・宮殿形厨子</t>
    <phoneticPr fontId="1"/>
  </si>
  <si>
    <t>茨木高校関係資料</t>
    <rPh sb="0" eb="4">
      <t>イバラキコウコウ</t>
    </rPh>
    <rPh sb="4" eb="8">
      <t>カンケイシリョウ</t>
    </rPh>
    <phoneticPr fontId="1"/>
  </si>
  <si>
    <t>茨木高校</t>
    <rPh sb="0" eb="2">
      <t>イバラキ</t>
    </rPh>
    <rPh sb="2" eb="4">
      <t>コウコウ</t>
    </rPh>
    <phoneticPr fontId="1"/>
  </si>
  <si>
    <t>茨木市新庄町</t>
    <rPh sb="0" eb="3">
      <t>イバラキシ</t>
    </rPh>
    <rPh sb="3" eb="6">
      <t>シンジョウチョウ</t>
    </rPh>
    <phoneticPr fontId="1"/>
  </si>
  <si>
    <t>いばらきこうこうかんけいしりょう</t>
    <phoneticPr fontId="1"/>
  </si>
  <si>
    <t>短刀 銘 左筑州住
（名物小夜左文字）</t>
    <phoneticPr fontId="1"/>
  </si>
  <si>
    <t>茨木市大字千提寺
(茨木市立キリシタン遺物史料館)</t>
    <phoneticPr fontId="1"/>
  </si>
  <si>
    <t>そうじじほんどう・やくしこんどう・におうもん・にょらいこうじんどう・ほうぞう・ちんじゅしゃ・ひがしもん・くり・しょうろう</t>
    <phoneticPr fontId="1"/>
  </si>
  <si>
    <t>茨木市東奈
(茨木市立文化財資料館)</t>
    <phoneticPr fontId="1"/>
  </si>
  <si>
    <t>茨木市大字千提寺
(茨木市立キリシタン遺物史料館)</t>
    <rPh sb="7" eb="8">
      <t>テラ</t>
    </rPh>
    <phoneticPr fontId="1"/>
  </si>
  <si>
    <t>紙本著色 総持寺縁起絵巻
附;北向雲竹 添書</t>
    <phoneticPr fontId="1"/>
  </si>
  <si>
    <t>茨木市東奈良
(茨木市立文化財資料館)</t>
    <rPh sb="4" eb="6">
      <t>ナラ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</si>
</sst>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trike/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77" fontId="5" fillId="0" borderId="5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177" fontId="5" fillId="0" borderId="8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177" fontId="5" fillId="2" borderId="8" xfId="0" applyNumberFormat="1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0" fillId="0" borderId="8" xfId="0" applyBorder="1">
      <alignment vertical="center"/>
    </xf>
    <xf numFmtId="57" fontId="5" fillId="0" borderId="8" xfId="0" applyNumberFormat="1" applyFont="1" applyFill="1" applyBorder="1" applyAlignment="1">
      <alignment vertical="center" wrapText="1"/>
    </xf>
    <xf numFmtId="0" fontId="0" fillId="0" borderId="9" xfId="0" applyBorder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177" fontId="5" fillId="0" borderId="11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4D268-F877-4145-8314-1D81BF5C395B}">
  <dimension ref="A1:M141"/>
  <sheetViews>
    <sheetView tabSelected="1" view="pageLayout" zoomScaleNormal="100" zoomScaleSheetLayoutView="90" workbookViewId="0">
      <selection activeCell="K90" sqref="K90"/>
    </sheetView>
  </sheetViews>
  <sheetFormatPr defaultRowHeight="18" x14ac:dyDescent="0.45"/>
  <cols>
    <col min="7" max="7" width="10.796875" customWidth="1"/>
    <col min="8" max="8" width="13.69921875" customWidth="1"/>
  </cols>
  <sheetData>
    <row r="1" spans="1:13" ht="18.600000000000001" thickBot="1" x14ac:dyDescent="0.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8" t="s">
        <v>5</v>
      </c>
      <c r="G1" s="4" t="s">
        <v>6</v>
      </c>
      <c r="H1" s="2" t="s">
        <v>7</v>
      </c>
      <c r="I1" s="2" t="s">
        <v>8</v>
      </c>
      <c r="J1" s="5" t="s">
        <v>9</v>
      </c>
      <c r="K1" s="5" t="s">
        <v>10</v>
      </c>
      <c r="L1" s="6" t="s">
        <v>11</v>
      </c>
      <c r="M1" s="7" t="s">
        <v>12</v>
      </c>
    </row>
    <row r="2" spans="1:13" ht="19.8" thickTop="1" x14ac:dyDescent="0.45">
      <c r="A2" s="9" t="s">
        <v>13</v>
      </c>
      <c r="B2" s="10" t="s">
        <v>14</v>
      </c>
      <c r="C2" s="10" t="s">
        <v>15</v>
      </c>
      <c r="D2" s="10" t="s">
        <v>16</v>
      </c>
      <c r="E2" s="11">
        <v>67</v>
      </c>
      <c r="F2" s="11">
        <v>67</v>
      </c>
      <c r="G2" s="11" t="s">
        <v>17</v>
      </c>
      <c r="H2" s="11" t="s">
        <v>18</v>
      </c>
      <c r="I2" s="12">
        <v>1</v>
      </c>
      <c r="J2" s="12" t="s">
        <v>19</v>
      </c>
      <c r="K2" s="12" t="s">
        <v>273</v>
      </c>
      <c r="L2" s="13">
        <v>19320</v>
      </c>
      <c r="M2" s="14"/>
    </row>
    <row r="3" spans="1:13" ht="19.2" x14ac:dyDescent="0.45">
      <c r="A3" s="15" t="s">
        <v>13</v>
      </c>
      <c r="B3" s="16" t="s">
        <v>14</v>
      </c>
      <c r="C3" s="16" t="s">
        <v>15</v>
      </c>
      <c r="D3" s="16" t="s">
        <v>16</v>
      </c>
      <c r="E3" s="17">
        <v>73</v>
      </c>
      <c r="F3" s="17">
        <v>73</v>
      </c>
      <c r="G3" s="17" t="s">
        <v>21</v>
      </c>
      <c r="H3" s="17" t="s">
        <v>22</v>
      </c>
      <c r="I3" s="18">
        <v>1</v>
      </c>
      <c r="J3" s="18" t="s">
        <v>19</v>
      </c>
      <c r="K3" s="18" t="s">
        <v>273</v>
      </c>
      <c r="L3" s="19">
        <v>19320</v>
      </c>
      <c r="M3" s="20"/>
    </row>
    <row r="4" spans="1:13" x14ac:dyDescent="0.45">
      <c r="A4" s="15" t="s">
        <v>13</v>
      </c>
      <c r="B4" s="16" t="s">
        <v>14</v>
      </c>
      <c r="C4" s="16" t="s">
        <v>23</v>
      </c>
      <c r="D4" s="16" t="s">
        <v>16</v>
      </c>
      <c r="E4" s="17">
        <v>1005</v>
      </c>
      <c r="F4" s="17">
        <v>1005</v>
      </c>
      <c r="G4" s="17" t="s">
        <v>17</v>
      </c>
      <c r="H4" s="17" t="s">
        <v>30</v>
      </c>
      <c r="I4" s="18">
        <v>1</v>
      </c>
      <c r="J4" s="18" t="s">
        <v>19</v>
      </c>
      <c r="K4" s="18" t="s">
        <v>273</v>
      </c>
      <c r="L4" s="19">
        <v>18504</v>
      </c>
      <c r="M4" s="20"/>
    </row>
    <row r="5" spans="1:13" ht="19.2" x14ac:dyDescent="0.45">
      <c r="A5" s="15" t="s">
        <v>13</v>
      </c>
      <c r="B5" s="16" t="s">
        <v>14</v>
      </c>
      <c r="C5" s="16" t="s">
        <v>23</v>
      </c>
      <c r="D5" s="16" t="s">
        <v>16</v>
      </c>
      <c r="E5" s="17">
        <v>1097</v>
      </c>
      <c r="F5" s="17">
        <v>1097</v>
      </c>
      <c r="G5" s="17" t="s">
        <v>17</v>
      </c>
      <c r="H5" s="17" t="s">
        <v>31</v>
      </c>
      <c r="I5" s="18">
        <v>1</v>
      </c>
      <c r="J5" s="18" t="s">
        <v>19</v>
      </c>
      <c r="K5" s="18" t="s">
        <v>273</v>
      </c>
      <c r="L5" s="19">
        <v>18504</v>
      </c>
      <c r="M5" s="20"/>
    </row>
    <row r="6" spans="1:13" x14ac:dyDescent="0.45">
      <c r="A6" s="15" t="s">
        <v>13</v>
      </c>
      <c r="B6" s="16" t="s">
        <v>14</v>
      </c>
      <c r="C6" s="16" t="s">
        <v>23</v>
      </c>
      <c r="D6" s="16" t="s">
        <v>16</v>
      </c>
      <c r="E6" s="17">
        <v>1152</v>
      </c>
      <c r="F6" s="17">
        <v>1152</v>
      </c>
      <c r="G6" s="17" t="s">
        <v>21</v>
      </c>
      <c r="H6" s="17" t="s">
        <v>32</v>
      </c>
      <c r="I6" s="18">
        <v>1</v>
      </c>
      <c r="J6" s="18" t="s">
        <v>19</v>
      </c>
      <c r="K6" s="18" t="s">
        <v>273</v>
      </c>
      <c r="L6" s="19">
        <v>18504</v>
      </c>
      <c r="M6" s="20"/>
    </row>
    <row r="7" spans="1:13" x14ac:dyDescent="0.45">
      <c r="A7" s="15" t="s">
        <v>13</v>
      </c>
      <c r="B7" s="16" t="s">
        <v>14</v>
      </c>
      <c r="C7" s="16" t="s">
        <v>23</v>
      </c>
      <c r="D7" s="16" t="s">
        <v>16</v>
      </c>
      <c r="E7" s="17">
        <v>1175</v>
      </c>
      <c r="F7" s="17">
        <v>1175</v>
      </c>
      <c r="G7" s="17" t="s">
        <v>17</v>
      </c>
      <c r="H7" s="17" t="s">
        <v>33</v>
      </c>
      <c r="I7" s="18">
        <v>1</v>
      </c>
      <c r="J7" s="18" t="s">
        <v>19</v>
      </c>
      <c r="K7" s="18" t="s">
        <v>273</v>
      </c>
      <c r="L7" s="19">
        <v>18504</v>
      </c>
      <c r="M7" s="20"/>
    </row>
    <row r="8" spans="1:13" x14ac:dyDescent="0.45">
      <c r="A8" s="15" t="s">
        <v>13</v>
      </c>
      <c r="B8" s="16" t="s">
        <v>14</v>
      </c>
      <c r="C8" s="16" t="s">
        <v>23</v>
      </c>
      <c r="D8" s="16" t="s">
        <v>16</v>
      </c>
      <c r="E8" s="17">
        <v>1181</v>
      </c>
      <c r="F8" s="17">
        <v>1181</v>
      </c>
      <c r="G8" s="17" t="s">
        <v>21</v>
      </c>
      <c r="H8" s="17" t="s">
        <v>34</v>
      </c>
      <c r="I8" s="18">
        <v>1</v>
      </c>
      <c r="J8" s="18" t="s">
        <v>19</v>
      </c>
      <c r="K8" s="18" t="s">
        <v>273</v>
      </c>
      <c r="L8" s="19">
        <v>18504</v>
      </c>
      <c r="M8" s="20"/>
    </row>
    <row r="9" spans="1:13" ht="19.2" x14ac:dyDescent="0.45">
      <c r="A9" s="15" t="s">
        <v>13</v>
      </c>
      <c r="B9" s="16" t="s">
        <v>14</v>
      </c>
      <c r="C9" s="16" t="s">
        <v>23</v>
      </c>
      <c r="D9" s="16" t="s">
        <v>16</v>
      </c>
      <c r="E9" s="17">
        <v>1194</v>
      </c>
      <c r="F9" s="17">
        <v>1194</v>
      </c>
      <c r="G9" s="17" t="s">
        <v>21</v>
      </c>
      <c r="H9" s="17" t="s">
        <v>287</v>
      </c>
      <c r="I9" s="18">
        <v>1</v>
      </c>
      <c r="J9" s="18" t="s">
        <v>19</v>
      </c>
      <c r="K9" s="18" t="s">
        <v>273</v>
      </c>
      <c r="L9" s="19">
        <v>18504</v>
      </c>
      <c r="M9" s="20"/>
    </row>
    <row r="10" spans="1:13" ht="19.2" x14ac:dyDescent="0.45">
      <c r="A10" s="15" t="s">
        <v>13</v>
      </c>
      <c r="B10" s="16" t="s">
        <v>14</v>
      </c>
      <c r="C10" s="16" t="s">
        <v>23</v>
      </c>
      <c r="D10" s="16" t="s">
        <v>16</v>
      </c>
      <c r="E10" s="17">
        <v>1223</v>
      </c>
      <c r="F10" s="17">
        <v>1223</v>
      </c>
      <c r="G10" s="17" t="s">
        <v>17</v>
      </c>
      <c r="H10" s="17" t="s">
        <v>35</v>
      </c>
      <c r="I10" s="18">
        <v>1</v>
      </c>
      <c r="J10" s="18" t="s">
        <v>19</v>
      </c>
      <c r="K10" s="18" t="s">
        <v>273</v>
      </c>
      <c r="L10" s="19">
        <v>18504</v>
      </c>
      <c r="M10" s="20"/>
    </row>
    <row r="11" spans="1:13" x14ac:dyDescent="0.45">
      <c r="A11" s="15" t="s">
        <v>13</v>
      </c>
      <c r="B11" s="16" t="s">
        <v>14</v>
      </c>
      <c r="C11" s="16" t="s">
        <v>23</v>
      </c>
      <c r="D11" s="16" t="s">
        <v>16</v>
      </c>
      <c r="E11" s="17">
        <v>1233</v>
      </c>
      <c r="F11" s="17">
        <v>1233</v>
      </c>
      <c r="G11" s="17" t="s">
        <v>17</v>
      </c>
      <c r="H11" s="17" t="s">
        <v>36</v>
      </c>
      <c r="I11" s="18">
        <v>1</v>
      </c>
      <c r="J11" s="18" t="s">
        <v>19</v>
      </c>
      <c r="K11" s="18" t="s">
        <v>273</v>
      </c>
      <c r="L11" s="19">
        <v>18504</v>
      </c>
      <c r="M11" s="20"/>
    </row>
    <row r="12" spans="1:13" ht="19.2" x14ac:dyDescent="0.45">
      <c r="A12" s="15" t="s">
        <v>13</v>
      </c>
      <c r="B12" s="16" t="s">
        <v>14</v>
      </c>
      <c r="C12" s="16" t="s">
        <v>23</v>
      </c>
      <c r="D12" s="16" t="s">
        <v>16</v>
      </c>
      <c r="E12" s="17">
        <v>1237</v>
      </c>
      <c r="F12" s="17">
        <v>1237</v>
      </c>
      <c r="G12" s="17" t="s">
        <v>17</v>
      </c>
      <c r="H12" s="17" t="s">
        <v>288</v>
      </c>
      <c r="I12" s="18">
        <v>1</v>
      </c>
      <c r="J12" s="18" t="s">
        <v>19</v>
      </c>
      <c r="K12" s="18" t="s">
        <v>273</v>
      </c>
      <c r="L12" s="19">
        <v>18504</v>
      </c>
      <c r="M12" s="20"/>
    </row>
    <row r="13" spans="1:13" x14ac:dyDescent="0.45">
      <c r="A13" s="15" t="s">
        <v>13</v>
      </c>
      <c r="B13" s="16" t="s">
        <v>14</v>
      </c>
      <c r="C13" s="16" t="s">
        <v>23</v>
      </c>
      <c r="D13" s="16" t="s">
        <v>16</v>
      </c>
      <c r="E13" s="17">
        <v>1393</v>
      </c>
      <c r="F13" s="17">
        <v>1393</v>
      </c>
      <c r="G13" s="17" t="s">
        <v>17</v>
      </c>
      <c r="H13" s="17" t="s">
        <v>37</v>
      </c>
      <c r="I13" s="18">
        <v>1</v>
      </c>
      <c r="J13" s="18" t="s">
        <v>19</v>
      </c>
      <c r="K13" s="18" t="s">
        <v>273</v>
      </c>
      <c r="L13" s="19">
        <v>18504</v>
      </c>
      <c r="M13" s="20"/>
    </row>
    <row r="14" spans="1:13" x14ac:dyDescent="0.45">
      <c r="A14" s="15" t="s">
        <v>13</v>
      </c>
      <c r="B14" s="16" t="s">
        <v>14</v>
      </c>
      <c r="C14" s="16" t="s">
        <v>23</v>
      </c>
      <c r="D14" s="16" t="s">
        <v>16</v>
      </c>
      <c r="E14" s="17">
        <v>1537</v>
      </c>
      <c r="F14" s="17">
        <v>1537</v>
      </c>
      <c r="G14" s="17" t="s">
        <v>17</v>
      </c>
      <c r="H14" s="17" t="s">
        <v>38</v>
      </c>
      <c r="I14" s="18">
        <v>1</v>
      </c>
      <c r="J14" s="18" t="s">
        <v>19</v>
      </c>
      <c r="K14" s="18" t="s">
        <v>273</v>
      </c>
      <c r="L14" s="19">
        <v>18504</v>
      </c>
      <c r="M14" s="20"/>
    </row>
    <row r="15" spans="1:13" ht="19.2" x14ac:dyDescent="0.45">
      <c r="A15" s="15" t="s">
        <v>13</v>
      </c>
      <c r="B15" s="16" t="s">
        <v>14</v>
      </c>
      <c r="C15" s="16" t="s">
        <v>23</v>
      </c>
      <c r="D15" s="16" t="s">
        <v>16</v>
      </c>
      <c r="E15" s="17">
        <v>1612</v>
      </c>
      <c r="F15" s="17">
        <v>1612</v>
      </c>
      <c r="G15" s="17" t="s">
        <v>39</v>
      </c>
      <c r="H15" s="17" t="s">
        <v>40</v>
      </c>
      <c r="I15" s="18">
        <v>1</v>
      </c>
      <c r="J15" s="18" t="s">
        <v>19</v>
      </c>
      <c r="K15" s="18" t="s">
        <v>273</v>
      </c>
      <c r="L15" s="19">
        <v>19082</v>
      </c>
      <c r="M15" s="20"/>
    </row>
    <row r="16" spans="1:13" ht="19.2" x14ac:dyDescent="0.45">
      <c r="A16" s="15" t="s">
        <v>13</v>
      </c>
      <c r="B16" s="16" t="s">
        <v>14</v>
      </c>
      <c r="C16" s="16" t="s">
        <v>23</v>
      </c>
      <c r="D16" s="16" t="s">
        <v>16</v>
      </c>
      <c r="E16" s="17">
        <v>1621</v>
      </c>
      <c r="F16" s="17">
        <v>1621</v>
      </c>
      <c r="G16" s="17" t="s">
        <v>39</v>
      </c>
      <c r="H16" s="17" t="s">
        <v>289</v>
      </c>
      <c r="I16" s="18">
        <v>1</v>
      </c>
      <c r="J16" s="18" t="s">
        <v>19</v>
      </c>
      <c r="K16" s="18" t="s">
        <v>273</v>
      </c>
      <c r="L16" s="19">
        <v>19082</v>
      </c>
      <c r="M16" s="20"/>
    </row>
    <row r="17" spans="1:13" x14ac:dyDescent="0.45">
      <c r="A17" s="15" t="s">
        <v>13</v>
      </c>
      <c r="B17" s="16" t="s">
        <v>14</v>
      </c>
      <c r="C17" s="16" t="s">
        <v>23</v>
      </c>
      <c r="D17" s="16" t="s">
        <v>16</v>
      </c>
      <c r="E17" s="17">
        <v>1625</v>
      </c>
      <c r="F17" s="17">
        <v>1625</v>
      </c>
      <c r="G17" s="17" t="s">
        <v>39</v>
      </c>
      <c r="H17" s="17" t="s">
        <v>41</v>
      </c>
      <c r="I17" s="18">
        <v>1</v>
      </c>
      <c r="J17" s="18" t="s">
        <v>19</v>
      </c>
      <c r="K17" s="18" t="s">
        <v>273</v>
      </c>
      <c r="L17" s="19">
        <v>19082</v>
      </c>
      <c r="M17" s="20"/>
    </row>
    <row r="18" spans="1:13" ht="19.2" x14ac:dyDescent="0.45">
      <c r="A18" s="15" t="s">
        <v>13</v>
      </c>
      <c r="B18" s="16" t="s">
        <v>14</v>
      </c>
      <c r="C18" s="16" t="s">
        <v>23</v>
      </c>
      <c r="D18" s="16" t="s">
        <v>16</v>
      </c>
      <c r="E18" s="17">
        <v>1634</v>
      </c>
      <c r="F18" s="17">
        <v>1634</v>
      </c>
      <c r="G18" s="17" t="s">
        <v>21</v>
      </c>
      <c r="H18" s="17" t="s">
        <v>317</v>
      </c>
      <c r="I18" s="18">
        <v>1</v>
      </c>
      <c r="J18" s="18" t="s">
        <v>19</v>
      </c>
      <c r="K18" s="18" t="s">
        <v>273</v>
      </c>
      <c r="L18" s="19">
        <v>19194</v>
      </c>
      <c r="M18" s="20"/>
    </row>
    <row r="19" spans="1:13" x14ac:dyDescent="0.45">
      <c r="A19" s="15" t="s">
        <v>13</v>
      </c>
      <c r="B19" s="16" t="s">
        <v>14</v>
      </c>
      <c r="C19" s="16" t="s">
        <v>23</v>
      </c>
      <c r="D19" s="16" t="s">
        <v>16</v>
      </c>
      <c r="E19" s="17">
        <v>1652</v>
      </c>
      <c r="F19" s="17">
        <v>1652</v>
      </c>
      <c r="G19" s="17" t="s">
        <v>39</v>
      </c>
      <c r="H19" s="17" t="s">
        <v>290</v>
      </c>
      <c r="I19" s="18">
        <v>1</v>
      </c>
      <c r="J19" s="18" t="s">
        <v>19</v>
      </c>
      <c r="K19" s="18" t="s">
        <v>273</v>
      </c>
      <c r="L19" s="19">
        <v>19194</v>
      </c>
      <c r="M19" s="20"/>
    </row>
    <row r="20" spans="1:13" x14ac:dyDescent="0.45">
      <c r="A20" s="15" t="s">
        <v>13</v>
      </c>
      <c r="B20" s="16" t="s">
        <v>14</v>
      </c>
      <c r="C20" s="16" t="s">
        <v>23</v>
      </c>
      <c r="D20" s="16" t="s">
        <v>16</v>
      </c>
      <c r="E20" s="17">
        <v>1660</v>
      </c>
      <c r="F20" s="17">
        <v>1660</v>
      </c>
      <c r="G20" s="17" t="s">
        <v>21</v>
      </c>
      <c r="H20" s="17" t="s">
        <v>291</v>
      </c>
      <c r="I20" s="18">
        <v>1</v>
      </c>
      <c r="J20" s="18" t="s">
        <v>19</v>
      </c>
      <c r="K20" s="18" t="s">
        <v>273</v>
      </c>
      <c r="L20" s="19">
        <v>19449</v>
      </c>
      <c r="M20" s="20"/>
    </row>
    <row r="21" spans="1:13" x14ac:dyDescent="0.45">
      <c r="A21" s="15" t="s">
        <v>13</v>
      </c>
      <c r="B21" s="16" t="s">
        <v>14</v>
      </c>
      <c r="C21" s="16" t="s">
        <v>23</v>
      </c>
      <c r="D21" s="16" t="s">
        <v>16</v>
      </c>
      <c r="E21" s="17">
        <v>1704</v>
      </c>
      <c r="F21" s="17">
        <v>1704</v>
      </c>
      <c r="G21" s="17" t="s">
        <v>17</v>
      </c>
      <c r="H21" s="17" t="s">
        <v>42</v>
      </c>
      <c r="I21" s="18">
        <v>1</v>
      </c>
      <c r="J21" s="18" t="s">
        <v>19</v>
      </c>
      <c r="K21" s="18" t="s">
        <v>273</v>
      </c>
      <c r="L21" s="19">
        <v>19677</v>
      </c>
      <c r="M21" s="20"/>
    </row>
    <row r="22" spans="1:13" x14ac:dyDescent="0.45">
      <c r="A22" s="15" t="s">
        <v>13</v>
      </c>
      <c r="B22" s="16" t="s">
        <v>14</v>
      </c>
      <c r="C22" s="16" t="s">
        <v>23</v>
      </c>
      <c r="D22" s="16" t="s">
        <v>16</v>
      </c>
      <c r="E22" s="17">
        <v>1795</v>
      </c>
      <c r="F22" s="17">
        <v>1795</v>
      </c>
      <c r="G22" s="17" t="s">
        <v>39</v>
      </c>
      <c r="H22" s="17" t="s">
        <v>43</v>
      </c>
      <c r="I22" s="18">
        <v>1</v>
      </c>
      <c r="J22" s="18" t="s">
        <v>19</v>
      </c>
      <c r="K22" s="18" t="s">
        <v>273</v>
      </c>
      <c r="L22" s="19">
        <v>20870</v>
      </c>
      <c r="M22" s="20"/>
    </row>
    <row r="23" spans="1:13" x14ac:dyDescent="0.45">
      <c r="A23" s="15" t="s">
        <v>13</v>
      </c>
      <c r="B23" s="16" t="s">
        <v>14</v>
      </c>
      <c r="C23" s="16" t="s">
        <v>23</v>
      </c>
      <c r="D23" s="16" t="s">
        <v>16</v>
      </c>
      <c r="E23" s="17">
        <v>1804</v>
      </c>
      <c r="F23" s="17">
        <v>1804</v>
      </c>
      <c r="G23" s="17" t="s">
        <v>39</v>
      </c>
      <c r="H23" s="17" t="s">
        <v>44</v>
      </c>
      <c r="I23" s="18">
        <v>1</v>
      </c>
      <c r="J23" s="18" t="s">
        <v>19</v>
      </c>
      <c r="K23" s="18" t="s">
        <v>273</v>
      </c>
      <c r="L23" s="19">
        <v>20870</v>
      </c>
      <c r="M23" s="20"/>
    </row>
    <row r="24" spans="1:13" x14ac:dyDescent="0.45">
      <c r="A24" s="15" t="s">
        <v>13</v>
      </c>
      <c r="B24" s="16" t="s">
        <v>14</v>
      </c>
      <c r="C24" s="16" t="s">
        <v>23</v>
      </c>
      <c r="D24" s="16" t="s">
        <v>16</v>
      </c>
      <c r="E24" s="17">
        <v>1839</v>
      </c>
      <c r="F24" s="17">
        <v>1839</v>
      </c>
      <c r="G24" s="17" t="s">
        <v>39</v>
      </c>
      <c r="H24" s="17" t="s">
        <v>45</v>
      </c>
      <c r="I24" s="18">
        <v>1</v>
      </c>
      <c r="J24" s="18" t="s">
        <v>19</v>
      </c>
      <c r="K24" s="18" t="s">
        <v>273</v>
      </c>
      <c r="L24" s="19">
        <v>22076</v>
      </c>
      <c r="M24" s="20"/>
    </row>
    <row r="25" spans="1:13" x14ac:dyDescent="0.45">
      <c r="A25" s="15" t="s">
        <v>13</v>
      </c>
      <c r="B25" s="16" t="s">
        <v>14</v>
      </c>
      <c r="C25" s="16" t="s">
        <v>23</v>
      </c>
      <c r="D25" s="16" t="s">
        <v>16</v>
      </c>
      <c r="E25" s="17">
        <v>1843</v>
      </c>
      <c r="F25" s="17">
        <v>1843</v>
      </c>
      <c r="G25" s="17" t="s">
        <v>17</v>
      </c>
      <c r="H25" s="17" t="s">
        <v>46</v>
      </c>
      <c r="I25" s="18">
        <v>1</v>
      </c>
      <c r="J25" s="18" t="s">
        <v>19</v>
      </c>
      <c r="K25" s="18" t="s">
        <v>273</v>
      </c>
      <c r="L25" s="19">
        <v>22076</v>
      </c>
      <c r="M25" s="20"/>
    </row>
    <row r="26" spans="1:13" x14ac:dyDescent="0.45">
      <c r="A26" s="15" t="s">
        <v>13</v>
      </c>
      <c r="B26" s="16" t="s">
        <v>14</v>
      </c>
      <c r="C26" s="16" t="s">
        <v>23</v>
      </c>
      <c r="D26" s="16" t="s">
        <v>16</v>
      </c>
      <c r="E26" s="17">
        <v>1844</v>
      </c>
      <c r="F26" s="17">
        <v>1844</v>
      </c>
      <c r="G26" s="17" t="s">
        <v>39</v>
      </c>
      <c r="H26" s="17" t="s">
        <v>47</v>
      </c>
      <c r="I26" s="18">
        <v>1</v>
      </c>
      <c r="J26" s="18" t="s">
        <v>19</v>
      </c>
      <c r="K26" s="18" t="s">
        <v>273</v>
      </c>
      <c r="L26" s="19">
        <v>22329</v>
      </c>
      <c r="M26" s="20"/>
    </row>
    <row r="27" spans="1:13" ht="19.2" x14ac:dyDescent="0.45">
      <c r="A27" s="15" t="s">
        <v>13</v>
      </c>
      <c r="B27" s="16" t="s">
        <v>14</v>
      </c>
      <c r="C27" s="16" t="s">
        <v>23</v>
      </c>
      <c r="D27" s="16" t="s">
        <v>16</v>
      </c>
      <c r="E27" s="17">
        <v>1847</v>
      </c>
      <c r="F27" s="17">
        <v>1847</v>
      </c>
      <c r="G27" s="17" t="s">
        <v>39</v>
      </c>
      <c r="H27" s="17" t="s">
        <v>286</v>
      </c>
      <c r="I27" s="18">
        <v>1</v>
      </c>
      <c r="J27" s="18" t="s">
        <v>19</v>
      </c>
      <c r="K27" s="18" t="s">
        <v>273</v>
      </c>
      <c r="L27" s="19">
        <v>22329</v>
      </c>
      <c r="M27" s="20"/>
    </row>
    <row r="28" spans="1:13" x14ac:dyDescent="0.45">
      <c r="A28" s="15" t="s">
        <v>13</v>
      </c>
      <c r="B28" s="16" t="s">
        <v>14</v>
      </c>
      <c r="C28" s="16" t="s">
        <v>23</v>
      </c>
      <c r="D28" s="16" t="s">
        <v>16</v>
      </c>
      <c r="E28" s="17">
        <v>1891</v>
      </c>
      <c r="F28" s="17">
        <v>1891</v>
      </c>
      <c r="G28" s="17" t="s">
        <v>48</v>
      </c>
      <c r="H28" s="17" t="s">
        <v>49</v>
      </c>
      <c r="I28" s="18">
        <v>1</v>
      </c>
      <c r="J28" s="18" t="s">
        <v>19</v>
      </c>
      <c r="K28" s="18" t="s">
        <v>273</v>
      </c>
      <c r="L28" s="19">
        <v>27916</v>
      </c>
      <c r="M28" s="20"/>
    </row>
    <row r="29" spans="1:13" ht="48" x14ac:dyDescent="0.45">
      <c r="A29" s="15" t="s">
        <v>13</v>
      </c>
      <c r="B29" s="16" t="s">
        <v>14</v>
      </c>
      <c r="C29" s="16" t="s">
        <v>23</v>
      </c>
      <c r="D29" s="16" t="s">
        <v>16</v>
      </c>
      <c r="E29" s="17">
        <v>2160</v>
      </c>
      <c r="F29" s="17">
        <v>2160</v>
      </c>
      <c r="G29" s="17" t="s">
        <v>50</v>
      </c>
      <c r="H29" s="17" t="s">
        <v>51</v>
      </c>
      <c r="I29" s="18">
        <v>1</v>
      </c>
      <c r="J29" s="18" t="s">
        <v>52</v>
      </c>
      <c r="K29" s="18" t="s">
        <v>53</v>
      </c>
      <c r="L29" s="19">
        <v>23193</v>
      </c>
      <c r="M29" s="20"/>
    </row>
    <row r="30" spans="1:13" ht="57.6" x14ac:dyDescent="0.45">
      <c r="A30" s="15" t="s">
        <v>13</v>
      </c>
      <c r="B30" s="16" t="s">
        <v>14</v>
      </c>
      <c r="C30" s="16" t="s">
        <v>23</v>
      </c>
      <c r="D30" s="16" t="s">
        <v>54</v>
      </c>
      <c r="E30" s="17"/>
      <c r="F30" s="17">
        <v>396</v>
      </c>
      <c r="G30" s="17" t="s">
        <v>55</v>
      </c>
      <c r="H30" s="17" t="s">
        <v>283</v>
      </c>
      <c r="I30" s="18">
        <v>42</v>
      </c>
      <c r="J30" s="18" t="s">
        <v>13</v>
      </c>
      <c r="K30" s="18" t="s">
        <v>56</v>
      </c>
      <c r="L30" s="19">
        <v>30468</v>
      </c>
      <c r="M30" s="20"/>
    </row>
    <row r="31" spans="1:13" ht="19.2" x14ac:dyDescent="0.45">
      <c r="A31" s="15" t="s">
        <v>13</v>
      </c>
      <c r="B31" s="16" t="s">
        <v>14</v>
      </c>
      <c r="C31" s="16" t="s">
        <v>23</v>
      </c>
      <c r="D31" s="16" t="s">
        <v>24</v>
      </c>
      <c r="E31" s="17">
        <v>3397</v>
      </c>
      <c r="F31" s="17">
        <v>3397</v>
      </c>
      <c r="G31" s="17" t="s">
        <v>25</v>
      </c>
      <c r="H31" s="17" t="s">
        <v>26</v>
      </c>
      <c r="I31" s="18">
        <v>1</v>
      </c>
      <c r="J31" s="18" t="s">
        <v>27</v>
      </c>
      <c r="K31" s="18" t="s">
        <v>274</v>
      </c>
      <c r="L31" s="19">
        <v>31934</v>
      </c>
      <c r="M31" s="20"/>
    </row>
    <row r="32" spans="1:13" ht="19.2" x14ac:dyDescent="0.45">
      <c r="A32" s="15" t="s">
        <v>13</v>
      </c>
      <c r="B32" s="16" t="s">
        <v>14</v>
      </c>
      <c r="C32" s="16" t="s">
        <v>23</v>
      </c>
      <c r="D32" s="16" t="s">
        <v>24</v>
      </c>
      <c r="E32" s="17">
        <v>3398</v>
      </c>
      <c r="F32" s="17">
        <v>3398</v>
      </c>
      <c r="G32" s="17" t="s">
        <v>28</v>
      </c>
      <c r="H32" s="17" t="s">
        <v>29</v>
      </c>
      <c r="I32" s="18">
        <v>4</v>
      </c>
      <c r="J32" s="18" t="s">
        <v>27</v>
      </c>
      <c r="K32" s="18" t="s">
        <v>274</v>
      </c>
      <c r="L32" s="19">
        <v>31934</v>
      </c>
      <c r="M32" s="20"/>
    </row>
    <row r="33" spans="1:13" ht="19.2" x14ac:dyDescent="0.45">
      <c r="A33" s="15" t="s">
        <v>13</v>
      </c>
      <c r="B33" s="16" t="s">
        <v>14</v>
      </c>
      <c r="C33" s="16" t="s">
        <v>57</v>
      </c>
      <c r="D33" s="16" t="s">
        <v>58</v>
      </c>
      <c r="E33" s="17"/>
      <c r="F33" s="17"/>
      <c r="G33" s="17" t="s">
        <v>59</v>
      </c>
      <c r="H33" s="17" t="s">
        <v>60</v>
      </c>
      <c r="I33" s="18"/>
      <c r="J33" s="18" t="s">
        <v>61</v>
      </c>
      <c r="K33" s="18" t="s">
        <v>62</v>
      </c>
      <c r="L33" s="19">
        <v>17885</v>
      </c>
      <c r="M33" s="20"/>
    </row>
    <row r="34" spans="1:13" ht="27" x14ac:dyDescent="0.45">
      <c r="A34" s="15" t="s">
        <v>13</v>
      </c>
      <c r="B34" s="16" t="s">
        <v>14</v>
      </c>
      <c r="C34" s="16" t="s">
        <v>57</v>
      </c>
      <c r="D34" s="16" t="s">
        <v>58</v>
      </c>
      <c r="E34" s="17"/>
      <c r="F34" s="17"/>
      <c r="G34" s="17" t="s">
        <v>63</v>
      </c>
      <c r="H34" s="17" t="s">
        <v>64</v>
      </c>
      <c r="I34" s="18"/>
      <c r="J34" s="18" t="s">
        <v>65</v>
      </c>
      <c r="K34" s="18" t="s">
        <v>275</v>
      </c>
      <c r="L34" s="19">
        <v>30558</v>
      </c>
      <c r="M34" s="20" t="s">
        <v>66</v>
      </c>
    </row>
    <row r="35" spans="1:13" ht="36" x14ac:dyDescent="0.45">
      <c r="A35" s="15" t="s">
        <v>13</v>
      </c>
      <c r="B35" s="16" t="s">
        <v>14</v>
      </c>
      <c r="C35" s="16" t="s">
        <v>57</v>
      </c>
      <c r="D35" s="16" t="s">
        <v>67</v>
      </c>
      <c r="E35" s="17"/>
      <c r="F35" s="17"/>
      <c r="G35" s="17" t="s">
        <v>68</v>
      </c>
      <c r="H35" s="17" t="s">
        <v>69</v>
      </c>
      <c r="I35" s="18"/>
      <c r="J35" s="18"/>
      <c r="K35" s="18" t="s">
        <v>70</v>
      </c>
      <c r="L35" s="19">
        <v>19082</v>
      </c>
      <c r="M35" s="20"/>
    </row>
    <row r="36" spans="1:13" ht="86.4" x14ac:dyDescent="0.45">
      <c r="A36" s="15" t="s">
        <v>13</v>
      </c>
      <c r="B36" s="16" t="s">
        <v>71</v>
      </c>
      <c r="C36" s="16" t="s">
        <v>72</v>
      </c>
      <c r="D36" s="16" t="s">
        <v>73</v>
      </c>
      <c r="E36" s="17" t="s">
        <v>74</v>
      </c>
      <c r="F36" s="17">
        <v>122</v>
      </c>
      <c r="G36" s="17" t="s">
        <v>75</v>
      </c>
      <c r="H36" s="17" t="s">
        <v>76</v>
      </c>
      <c r="I36" s="18">
        <v>8</v>
      </c>
      <c r="J36" s="18" t="s">
        <v>77</v>
      </c>
      <c r="K36" s="18" t="s">
        <v>276</v>
      </c>
      <c r="L36" s="19">
        <v>36864</v>
      </c>
      <c r="M36" s="20"/>
    </row>
    <row r="37" spans="1:13" ht="38.4" x14ac:dyDescent="0.45">
      <c r="A37" s="15" t="s">
        <v>13</v>
      </c>
      <c r="B37" s="16" t="s">
        <v>71</v>
      </c>
      <c r="C37" s="16" t="s">
        <v>72</v>
      </c>
      <c r="D37" s="16" t="s">
        <v>73</v>
      </c>
      <c r="E37" s="17" t="s">
        <v>78</v>
      </c>
      <c r="F37" s="17">
        <v>580</v>
      </c>
      <c r="G37" s="17" t="s">
        <v>79</v>
      </c>
      <c r="H37" s="17" t="s">
        <v>80</v>
      </c>
      <c r="I37" s="18">
        <v>3</v>
      </c>
      <c r="J37" s="18" t="s">
        <v>77</v>
      </c>
      <c r="K37" s="18" t="s">
        <v>81</v>
      </c>
      <c r="L37" s="19">
        <v>41754</v>
      </c>
      <c r="M37" s="20"/>
    </row>
    <row r="38" spans="1:13" ht="28.8" x14ac:dyDescent="0.45">
      <c r="A38" s="15" t="s">
        <v>13</v>
      </c>
      <c r="B38" s="16" t="s">
        <v>71</v>
      </c>
      <c r="C38" s="16" t="s">
        <v>72</v>
      </c>
      <c r="D38" s="16" t="s">
        <v>73</v>
      </c>
      <c r="E38" s="17" t="s">
        <v>82</v>
      </c>
      <c r="F38" s="17">
        <v>649</v>
      </c>
      <c r="G38" s="17" t="s">
        <v>83</v>
      </c>
      <c r="H38" s="17" t="s">
        <v>84</v>
      </c>
      <c r="I38" s="18">
        <v>2</v>
      </c>
      <c r="J38" s="18" t="s">
        <v>85</v>
      </c>
      <c r="K38" s="18" t="s">
        <v>86</v>
      </c>
      <c r="L38" s="19">
        <v>42703</v>
      </c>
      <c r="M38" s="20"/>
    </row>
    <row r="39" spans="1:13" x14ac:dyDescent="0.45">
      <c r="A39" s="21" t="s">
        <v>13</v>
      </c>
      <c r="B39" s="22" t="s">
        <v>87</v>
      </c>
      <c r="C39" s="22" t="s">
        <v>88</v>
      </c>
      <c r="D39" s="22" t="s">
        <v>16</v>
      </c>
      <c r="E39" s="23">
        <v>11</v>
      </c>
      <c r="F39" s="23">
        <v>11</v>
      </c>
      <c r="G39" s="23" t="s">
        <v>17</v>
      </c>
      <c r="H39" s="23" t="s">
        <v>89</v>
      </c>
      <c r="I39" s="24">
        <v>1</v>
      </c>
      <c r="J39" s="24" t="s">
        <v>19</v>
      </c>
      <c r="K39" s="24" t="s">
        <v>273</v>
      </c>
      <c r="L39" s="25">
        <v>13562</v>
      </c>
      <c r="M39" s="26"/>
    </row>
    <row r="40" spans="1:13" x14ac:dyDescent="0.45">
      <c r="A40" s="21" t="s">
        <v>13</v>
      </c>
      <c r="B40" s="22" t="s">
        <v>87</v>
      </c>
      <c r="C40" s="22" t="s">
        <v>88</v>
      </c>
      <c r="D40" s="22" t="s">
        <v>16</v>
      </c>
      <c r="E40" s="23">
        <v>26</v>
      </c>
      <c r="F40" s="23">
        <v>26</v>
      </c>
      <c r="G40" s="23" t="s">
        <v>39</v>
      </c>
      <c r="H40" s="23" t="s">
        <v>90</v>
      </c>
      <c r="I40" s="24">
        <v>1</v>
      </c>
      <c r="J40" s="24" t="s">
        <v>19</v>
      </c>
      <c r="K40" s="24" t="s">
        <v>273</v>
      </c>
      <c r="L40" s="25">
        <v>15075</v>
      </c>
      <c r="M40" s="26"/>
    </row>
    <row r="41" spans="1:13" x14ac:dyDescent="0.45">
      <c r="A41" s="21" t="s">
        <v>13</v>
      </c>
      <c r="B41" s="22" t="s">
        <v>87</v>
      </c>
      <c r="C41" s="22" t="s">
        <v>88</v>
      </c>
      <c r="D41" s="22" t="s">
        <v>16</v>
      </c>
      <c r="E41" s="23">
        <v>26</v>
      </c>
      <c r="F41" s="23">
        <v>26</v>
      </c>
      <c r="G41" s="23" t="s">
        <v>17</v>
      </c>
      <c r="H41" s="23" t="s">
        <v>91</v>
      </c>
      <c r="I41" s="24">
        <v>1</v>
      </c>
      <c r="J41" s="24" t="s">
        <v>19</v>
      </c>
      <c r="K41" s="24" t="s">
        <v>273</v>
      </c>
      <c r="L41" s="25">
        <v>15691</v>
      </c>
      <c r="M41" s="26"/>
    </row>
    <row r="42" spans="1:13" x14ac:dyDescent="0.45">
      <c r="A42" s="21" t="s">
        <v>13</v>
      </c>
      <c r="B42" s="22" t="s">
        <v>87</v>
      </c>
      <c r="C42" s="22" t="s">
        <v>88</v>
      </c>
      <c r="D42" s="22" t="s">
        <v>16</v>
      </c>
      <c r="E42" s="23">
        <v>26</v>
      </c>
      <c r="F42" s="23">
        <v>26</v>
      </c>
      <c r="G42" s="23" t="s">
        <v>39</v>
      </c>
      <c r="H42" s="23" t="s">
        <v>92</v>
      </c>
      <c r="I42" s="24">
        <v>1</v>
      </c>
      <c r="J42" s="24" t="s">
        <v>19</v>
      </c>
      <c r="K42" s="24" t="s">
        <v>273</v>
      </c>
      <c r="L42" s="25">
        <v>15691</v>
      </c>
      <c r="M42" s="26"/>
    </row>
    <row r="43" spans="1:13" x14ac:dyDescent="0.45">
      <c r="A43" s="21" t="s">
        <v>13</v>
      </c>
      <c r="B43" s="22" t="s">
        <v>87</v>
      </c>
      <c r="C43" s="22" t="s">
        <v>88</v>
      </c>
      <c r="D43" s="22" t="s">
        <v>16</v>
      </c>
      <c r="E43" s="23">
        <v>26</v>
      </c>
      <c r="F43" s="23">
        <v>26</v>
      </c>
      <c r="G43" s="23" t="s">
        <v>93</v>
      </c>
      <c r="H43" s="23" t="s">
        <v>94</v>
      </c>
      <c r="I43" s="24">
        <v>1</v>
      </c>
      <c r="J43" s="24" t="s">
        <v>19</v>
      </c>
      <c r="K43" s="24" t="s">
        <v>273</v>
      </c>
      <c r="L43" s="25">
        <v>15691</v>
      </c>
      <c r="M43" s="26"/>
    </row>
    <row r="44" spans="1:13" x14ac:dyDescent="0.45">
      <c r="A44" s="21" t="s">
        <v>13</v>
      </c>
      <c r="B44" s="22" t="s">
        <v>87</v>
      </c>
      <c r="C44" s="22" t="s">
        <v>88</v>
      </c>
      <c r="D44" s="22" t="s">
        <v>16</v>
      </c>
      <c r="E44" s="23">
        <v>44</v>
      </c>
      <c r="F44" s="23">
        <v>44</v>
      </c>
      <c r="G44" s="23" t="s">
        <v>39</v>
      </c>
      <c r="H44" s="23" t="s">
        <v>95</v>
      </c>
      <c r="I44" s="24">
        <v>1</v>
      </c>
      <c r="J44" s="24" t="s">
        <v>19</v>
      </c>
      <c r="K44" s="24" t="s">
        <v>273</v>
      </c>
      <c r="L44" s="25">
        <v>12914</v>
      </c>
      <c r="M44" s="26"/>
    </row>
    <row r="45" spans="1:13" x14ac:dyDescent="0.45">
      <c r="A45" s="21" t="s">
        <v>13</v>
      </c>
      <c r="B45" s="22" t="s">
        <v>87</v>
      </c>
      <c r="C45" s="22" t="s">
        <v>88</v>
      </c>
      <c r="D45" s="22" t="s">
        <v>16</v>
      </c>
      <c r="E45" s="23">
        <v>44</v>
      </c>
      <c r="F45" s="23">
        <v>44</v>
      </c>
      <c r="G45" s="23" t="s">
        <v>39</v>
      </c>
      <c r="H45" s="23" t="s">
        <v>96</v>
      </c>
      <c r="I45" s="24">
        <v>1</v>
      </c>
      <c r="J45" s="24" t="s">
        <v>19</v>
      </c>
      <c r="K45" s="24" t="s">
        <v>273</v>
      </c>
      <c r="L45" s="25">
        <v>15491</v>
      </c>
      <c r="M45" s="26"/>
    </row>
    <row r="46" spans="1:13" x14ac:dyDescent="0.45">
      <c r="A46" s="21" t="s">
        <v>13</v>
      </c>
      <c r="B46" s="22" t="s">
        <v>87</v>
      </c>
      <c r="C46" s="22" t="s">
        <v>88</v>
      </c>
      <c r="D46" s="22" t="s">
        <v>16</v>
      </c>
      <c r="E46" s="23">
        <v>50</v>
      </c>
      <c r="F46" s="23">
        <v>50</v>
      </c>
      <c r="G46" s="23" t="s">
        <v>39</v>
      </c>
      <c r="H46" s="23" t="s">
        <v>97</v>
      </c>
      <c r="I46" s="24">
        <v>1</v>
      </c>
      <c r="J46" s="24" t="s">
        <v>19</v>
      </c>
      <c r="K46" s="24" t="s">
        <v>273</v>
      </c>
      <c r="L46" s="25">
        <v>17650</v>
      </c>
      <c r="M46" s="26"/>
    </row>
    <row r="47" spans="1:13" x14ac:dyDescent="0.45">
      <c r="A47" s="21" t="s">
        <v>13</v>
      </c>
      <c r="B47" s="22" t="s">
        <v>87</v>
      </c>
      <c r="C47" s="22" t="s">
        <v>88</v>
      </c>
      <c r="D47" s="22" t="s">
        <v>16</v>
      </c>
      <c r="E47" s="23">
        <v>50</v>
      </c>
      <c r="F47" s="23">
        <v>50</v>
      </c>
      <c r="G47" s="23" t="s">
        <v>39</v>
      </c>
      <c r="H47" s="23" t="s">
        <v>98</v>
      </c>
      <c r="I47" s="24">
        <v>1</v>
      </c>
      <c r="J47" s="24" t="s">
        <v>19</v>
      </c>
      <c r="K47" s="24" t="s">
        <v>273</v>
      </c>
      <c r="L47" s="25">
        <v>17650</v>
      </c>
      <c r="M47" s="26"/>
    </row>
    <row r="48" spans="1:13" x14ac:dyDescent="0.45">
      <c r="A48" s="21" t="s">
        <v>13</v>
      </c>
      <c r="B48" s="22" t="s">
        <v>87</v>
      </c>
      <c r="C48" s="22" t="s">
        <v>88</v>
      </c>
      <c r="D48" s="22" t="s">
        <v>16</v>
      </c>
      <c r="E48" s="23">
        <v>50</v>
      </c>
      <c r="F48" s="23">
        <v>50</v>
      </c>
      <c r="G48" s="23" t="s">
        <v>39</v>
      </c>
      <c r="H48" s="23" t="s">
        <v>99</v>
      </c>
      <c r="I48" s="24">
        <v>1</v>
      </c>
      <c r="J48" s="24" t="s">
        <v>19</v>
      </c>
      <c r="K48" s="24" t="s">
        <v>273</v>
      </c>
      <c r="L48" s="25">
        <v>17650</v>
      </c>
      <c r="M48" s="26"/>
    </row>
    <row r="49" spans="1:13" x14ac:dyDescent="0.45">
      <c r="A49" s="21" t="s">
        <v>13</v>
      </c>
      <c r="B49" s="22" t="s">
        <v>87</v>
      </c>
      <c r="C49" s="22" t="s">
        <v>88</v>
      </c>
      <c r="D49" s="22" t="s">
        <v>16</v>
      </c>
      <c r="E49" s="23">
        <v>81</v>
      </c>
      <c r="F49" s="23">
        <v>81</v>
      </c>
      <c r="G49" s="23" t="s">
        <v>39</v>
      </c>
      <c r="H49" s="23" t="s">
        <v>292</v>
      </c>
      <c r="I49" s="24">
        <v>1</v>
      </c>
      <c r="J49" s="24" t="s">
        <v>19</v>
      </c>
      <c r="K49" s="24" t="s">
        <v>273</v>
      </c>
      <c r="L49" s="25">
        <v>14439</v>
      </c>
      <c r="M49" s="26"/>
    </row>
    <row r="50" spans="1:13" x14ac:dyDescent="0.45">
      <c r="A50" s="21" t="s">
        <v>13</v>
      </c>
      <c r="B50" s="22" t="s">
        <v>87</v>
      </c>
      <c r="C50" s="22" t="s">
        <v>88</v>
      </c>
      <c r="D50" s="22" t="s">
        <v>16</v>
      </c>
      <c r="E50" s="23">
        <v>86</v>
      </c>
      <c r="F50" s="23">
        <v>86</v>
      </c>
      <c r="G50" s="23" t="s">
        <v>17</v>
      </c>
      <c r="H50" s="23" t="s">
        <v>100</v>
      </c>
      <c r="I50" s="24">
        <v>1</v>
      </c>
      <c r="J50" s="24" t="s">
        <v>19</v>
      </c>
      <c r="K50" s="24" t="s">
        <v>273</v>
      </c>
      <c r="L50" s="25">
        <v>12260</v>
      </c>
      <c r="M50" s="26"/>
    </row>
    <row r="51" spans="1:13" ht="28.8" x14ac:dyDescent="0.45">
      <c r="A51" s="21" t="s">
        <v>13</v>
      </c>
      <c r="B51" s="22" t="s">
        <v>87</v>
      </c>
      <c r="C51" s="22" t="s">
        <v>88</v>
      </c>
      <c r="D51" s="22" t="s">
        <v>16</v>
      </c>
      <c r="E51" s="23">
        <v>86</v>
      </c>
      <c r="F51" s="23">
        <v>86</v>
      </c>
      <c r="G51" s="23" t="s">
        <v>17</v>
      </c>
      <c r="H51" s="23" t="s">
        <v>297</v>
      </c>
      <c r="I51" s="24">
        <v>1</v>
      </c>
      <c r="J51" s="24" t="s">
        <v>19</v>
      </c>
      <c r="K51" s="24" t="s">
        <v>273</v>
      </c>
      <c r="L51" s="25">
        <v>12260</v>
      </c>
      <c r="M51" s="26"/>
    </row>
    <row r="52" spans="1:13" x14ac:dyDescent="0.45">
      <c r="A52" s="21" t="s">
        <v>13</v>
      </c>
      <c r="B52" s="22" t="s">
        <v>87</v>
      </c>
      <c r="C52" s="22" t="s">
        <v>88</v>
      </c>
      <c r="D52" s="22" t="s">
        <v>16</v>
      </c>
      <c r="E52" s="23">
        <v>90</v>
      </c>
      <c r="F52" s="23">
        <v>90</v>
      </c>
      <c r="G52" s="23" t="s">
        <v>17</v>
      </c>
      <c r="H52" s="23" t="s">
        <v>101</v>
      </c>
      <c r="I52" s="24">
        <v>1</v>
      </c>
      <c r="J52" s="24" t="s">
        <v>19</v>
      </c>
      <c r="K52" s="24" t="s">
        <v>273</v>
      </c>
      <c r="L52" s="25">
        <v>15243</v>
      </c>
      <c r="M52" s="26"/>
    </row>
    <row r="53" spans="1:13" x14ac:dyDescent="0.45">
      <c r="A53" s="21" t="s">
        <v>13</v>
      </c>
      <c r="B53" s="22" t="s">
        <v>87</v>
      </c>
      <c r="C53" s="22" t="s">
        <v>88</v>
      </c>
      <c r="D53" s="22" t="s">
        <v>16</v>
      </c>
      <c r="E53" s="23">
        <v>107</v>
      </c>
      <c r="F53" s="23">
        <v>107</v>
      </c>
      <c r="G53" s="23" t="s">
        <v>39</v>
      </c>
      <c r="H53" s="23" t="s">
        <v>293</v>
      </c>
      <c r="I53" s="24">
        <v>1</v>
      </c>
      <c r="J53" s="24" t="s">
        <v>19</v>
      </c>
      <c r="K53" s="24" t="s">
        <v>273</v>
      </c>
      <c r="L53" s="25">
        <v>13662</v>
      </c>
      <c r="M53" s="26"/>
    </row>
    <row r="54" spans="1:13" x14ac:dyDescent="0.45">
      <c r="A54" s="21" t="s">
        <v>13</v>
      </c>
      <c r="B54" s="22" t="s">
        <v>87</v>
      </c>
      <c r="C54" s="22" t="s">
        <v>88</v>
      </c>
      <c r="D54" s="22" t="s">
        <v>16</v>
      </c>
      <c r="E54" s="23">
        <v>148</v>
      </c>
      <c r="F54" s="23">
        <v>148</v>
      </c>
      <c r="G54" s="23" t="s">
        <v>17</v>
      </c>
      <c r="H54" s="23" t="s">
        <v>36</v>
      </c>
      <c r="I54" s="24">
        <v>1</v>
      </c>
      <c r="J54" s="24" t="s">
        <v>19</v>
      </c>
      <c r="K54" s="24" t="s">
        <v>273</v>
      </c>
      <c r="L54" s="25">
        <v>12999</v>
      </c>
      <c r="M54" s="26"/>
    </row>
    <row r="55" spans="1:13" x14ac:dyDescent="0.45">
      <c r="A55" s="21" t="s">
        <v>13</v>
      </c>
      <c r="B55" s="22" t="s">
        <v>87</v>
      </c>
      <c r="C55" s="22" t="s">
        <v>88</v>
      </c>
      <c r="D55" s="22" t="s">
        <v>16</v>
      </c>
      <c r="E55" s="23">
        <v>148</v>
      </c>
      <c r="F55" s="23">
        <v>148</v>
      </c>
      <c r="G55" s="23" t="s">
        <v>17</v>
      </c>
      <c r="H55" s="23" t="s">
        <v>102</v>
      </c>
      <c r="I55" s="24">
        <v>1</v>
      </c>
      <c r="J55" s="24" t="s">
        <v>19</v>
      </c>
      <c r="K55" s="24" t="s">
        <v>273</v>
      </c>
      <c r="L55" s="25">
        <v>12999</v>
      </c>
      <c r="M55" s="26"/>
    </row>
    <row r="56" spans="1:13" x14ac:dyDescent="0.45">
      <c r="A56" s="21" t="s">
        <v>13</v>
      </c>
      <c r="B56" s="22" t="s">
        <v>87</v>
      </c>
      <c r="C56" s="22" t="s">
        <v>88</v>
      </c>
      <c r="D56" s="22" t="s">
        <v>16</v>
      </c>
      <c r="E56" s="23">
        <v>148</v>
      </c>
      <c r="F56" s="23">
        <v>148</v>
      </c>
      <c r="G56" s="23" t="s">
        <v>39</v>
      </c>
      <c r="H56" s="23" t="s">
        <v>103</v>
      </c>
      <c r="I56" s="24">
        <v>1</v>
      </c>
      <c r="J56" s="24" t="s">
        <v>19</v>
      </c>
      <c r="K56" s="24" t="s">
        <v>273</v>
      </c>
      <c r="L56" s="25">
        <v>12999</v>
      </c>
      <c r="M56" s="26"/>
    </row>
    <row r="57" spans="1:13" x14ac:dyDescent="0.45">
      <c r="A57" s="21" t="s">
        <v>13</v>
      </c>
      <c r="B57" s="22" t="s">
        <v>87</v>
      </c>
      <c r="C57" s="22" t="s">
        <v>88</v>
      </c>
      <c r="D57" s="22" t="s">
        <v>16</v>
      </c>
      <c r="E57" s="23">
        <v>156</v>
      </c>
      <c r="F57" s="23">
        <v>156</v>
      </c>
      <c r="G57" s="23" t="s">
        <v>17</v>
      </c>
      <c r="H57" s="23" t="s">
        <v>104</v>
      </c>
      <c r="I57" s="24">
        <v>1</v>
      </c>
      <c r="J57" s="24" t="s">
        <v>19</v>
      </c>
      <c r="K57" s="24" t="s">
        <v>273</v>
      </c>
      <c r="L57" s="25">
        <v>12773</v>
      </c>
      <c r="M57" s="26"/>
    </row>
    <row r="58" spans="1:13" x14ac:dyDescent="0.45">
      <c r="A58" s="21" t="s">
        <v>13</v>
      </c>
      <c r="B58" s="22" t="s">
        <v>87</v>
      </c>
      <c r="C58" s="22" t="s">
        <v>88</v>
      </c>
      <c r="D58" s="22" t="s">
        <v>16</v>
      </c>
      <c r="E58" s="23">
        <v>156</v>
      </c>
      <c r="F58" s="23">
        <v>156</v>
      </c>
      <c r="G58" s="23" t="s">
        <v>17</v>
      </c>
      <c r="H58" s="23" t="s">
        <v>105</v>
      </c>
      <c r="I58" s="24">
        <v>1</v>
      </c>
      <c r="J58" s="24" t="s">
        <v>19</v>
      </c>
      <c r="K58" s="24" t="s">
        <v>273</v>
      </c>
      <c r="L58" s="25">
        <v>12773</v>
      </c>
      <c r="M58" s="26"/>
    </row>
    <row r="59" spans="1:13" ht="19.2" x14ac:dyDescent="0.45">
      <c r="A59" s="21" t="s">
        <v>13</v>
      </c>
      <c r="B59" s="22" t="s">
        <v>87</v>
      </c>
      <c r="C59" s="22" t="s">
        <v>88</v>
      </c>
      <c r="D59" s="22" t="s">
        <v>16</v>
      </c>
      <c r="E59" s="23">
        <v>156</v>
      </c>
      <c r="F59" s="23">
        <v>156</v>
      </c>
      <c r="G59" s="23" t="s">
        <v>39</v>
      </c>
      <c r="H59" s="23" t="s">
        <v>106</v>
      </c>
      <c r="I59" s="24">
        <v>1</v>
      </c>
      <c r="J59" s="24" t="s">
        <v>19</v>
      </c>
      <c r="K59" s="24" t="s">
        <v>273</v>
      </c>
      <c r="L59" s="25">
        <v>12773</v>
      </c>
      <c r="M59" s="26"/>
    </row>
    <row r="60" spans="1:13" x14ac:dyDescent="0.45">
      <c r="A60" s="21" t="s">
        <v>13</v>
      </c>
      <c r="B60" s="22" t="s">
        <v>87</v>
      </c>
      <c r="C60" s="22" t="s">
        <v>88</v>
      </c>
      <c r="D60" s="22" t="s">
        <v>16</v>
      </c>
      <c r="E60" s="23">
        <v>169</v>
      </c>
      <c r="F60" s="23">
        <v>169</v>
      </c>
      <c r="G60" s="23" t="s">
        <v>17</v>
      </c>
      <c r="H60" s="23" t="s">
        <v>107</v>
      </c>
      <c r="I60" s="24">
        <v>1</v>
      </c>
      <c r="J60" s="24" t="s">
        <v>19</v>
      </c>
      <c r="K60" s="24" t="s">
        <v>273</v>
      </c>
      <c r="L60" s="25">
        <v>13755</v>
      </c>
      <c r="M60" s="26"/>
    </row>
    <row r="61" spans="1:13" x14ac:dyDescent="0.45">
      <c r="A61" s="21" t="s">
        <v>13</v>
      </c>
      <c r="B61" s="22" t="s">
        <v>87</v>
      </c>
      <c r="C61" s="22" t="s">
        <v>88</v>
      </c>
      <c r="D61" s="22" t="s">
        <v>16</v>
      </c>
      <c r="E61" s="23">
        <v>643</v>
      </c>
      <c r="F61" s="23">
        <v>643</v>
      </c>
      <c r="G61" s="23" t="s">
        <v>39</v>
      </c>
      <c r="H61" s="23" t="s">
        <v>108</v>
      </c>
      <c r="I61" s="24">
        <v>1</v>
      </c>
      <c r="J61" s="24" t="s">
        <v>19</v>
      </c>
      <c r="K61" s="24" t="s">
        <v>273</v>
      </c>
      <c r="L61" s="25">
        <v>17650</v>
      </c>
      <c r="M61" s="26"/>
    </row>
    <row r="62" spans="1:13" x14ac:dyDescent="0.45">
      <c r="A62" s="21" t="s">
        <v>13</v>
      </c>
      <c r="B62" s="22" t="s">
        <v>87</v>
      </c>
      <c r="C62" s="22" t="s">
        <v>88</v>
      </c>
      <c r="D62" s="22" t="s">
        <v>16</v>
      </c>
      <c r="E62" s="23"/>
      <c r="F62" s="23"/>
      <c r="G62" s="23" t="s">
        <v>17</v>
      </c>
      <c r="H62" s="23" t="s">
        <v>109</v>
      </c>
      <c r="I62" s="24">
        <v>1</v>
      </c>
      <c r="J62" s="24" t="s">
        <v>19</v>
      </c>
      <c r="K62" s="24" t="s">
        <v>273</v>
      </c>
      <c r="L62" s="25">
        <v>12260</v>
      </c>
      <c r="M62" s="26"/>
    </row>
    <row r="63" spans="1:13" x14ac:dyDescent="0.45">
      <c r="A63" s="21" t="s">
        <v>13</v>
      </c>
      <c r="B63" s="22" t="s">
        <v>87</v>
      </c>
      <c r="C63" s="22" t="s">
        <v>88</v>
      </c>
      <c r="D63" s="22" t="s">
        <v>16</v>
      </c>
      <c r="E63" s="23"/>
      <c r="F63" s="23"/>
      <c r="G63" s="23" t="s">
        <v>39</v>
      </c>
      <c r="H63" s="23" t="s">
        <v>110</v>
      </c>
      <c r="I63" s="24">
        <v>1</v>
      </c>
      <c r="J63" s="24" t="s">
        <v>19</v>
      </c>
      <c r="K63" s="24" t="s">
        <v>273</v>
      </c>
      <c r="L63" s="25">
        <v>13136</v>
      </c>
      <c r="M63" s="26"/>
    </row>
    <row r="64" spans="1:13" x14ac:dyDescent="0.45">
      <c r="A64" s="21" t="s">
        <v>13</v>
      </c>
      <c r="B64" s="22" t="s">
        <v>87</v>
      </c>
      <c r="C64" s="22" t="s">
        <v>88</v>
      </c>
      <c r="D64" s="22" t="s">
        <v>16</v>
      </c>
      <c r="E64" s="23"/>
      <c r="F64" s="23"/>
      <c r="G64" s="23" t="s">
        <v>39</v>
      </c>
      <c r="H64" s="23" t="s">
        <v>111</v>
      </c>
      <c r="I64" s="24">
        <v>1</v>
      </c>
      <c r="J64" s="24" t="s">
        <v>19</v>
      </c>
      <c r="K64" s="24" t="s">
        <v>273</v>
      </c>
      <c r="L64" s="25">
        <v>13405</v>
      </c>
      <c r="M64" s="26"/>
    </row>
    <row r="65" spans="1:13" x14ac:dyDescent="0.45">
      <c r="A65" s="21" t="s">
        <v>13</v>
      </c>
      <c r="B65" s="22" t="s">
        <v>87</v>
      </c>
      <c r="C65" s="22" t="s">
        <v>88</v>
      </c>
      <c r="D65" s="22" t="s">
        <v>16</v>
      </c>
      <c r="E65" s="23"/>
      <c r="F65" s="23"/>
      <c r="G65" s="23" t="s">
        <v>17</v>
      </c>
      <c r="H65" s="23" t="s">
        <v>112</v>
      </c>
      <c r="I65" s="24">
        <v>1</v>
      </c>
      <c r="J65" s="24" t="s">
        <v>19</v>
      </c>
      <c r="K65" s="24" t="s">
        <v>273</v>
      </c>
      <c r="L65" s="25">
        <v>13562</v>
      </c>
      <c r="M65" s="26"/>
    </row>
    <row r="66" spans="1:13" ht="19.2" x14ac:dyDescent="0.45">
      <c r="A66" s="21" t="s">
        <v>13</v>
      </c>
      <c r="B66" s="22" t="s">
        <v>87</v>
      </c>
      <c r="C66" s="22" t="s">
        <v>88</v>
      </c>
      <c r="D66" s="22" t="s">
        <v>16</v>
      </c>
      <c r="E66" s="23"/>
      <c r="F66" s="23"/>
      <c r="G66" s="23" t="s">
        <v>17</v>
      </c>
      <c r="H66" s="23" t="s">
        <v>113</v>
      </c>
      <c r="I66" s="24">
        <v>1</v>
      </c>
      <c r="J66" s="24" t="s">
        <v>19</v>
      </c>
      <c r="K66" s="24" t="s">
        <v>273</v>
      </c>
      <c r="L66" s="25">
        <v>13662</v>
      </c>
      <c r="M66" s="26"/>
    </row>
    <row r="67" spans="1:13" ht="19.2" x14ac:dyDescent="0.45">
      <c r="A67" s="21" t="s">
        <v>13</v>
      </c>
      <c r="B67" s="22" t="s">
        <v>87</v>
      </c>
      <c r="C67" s="22" t="s">
        <v>88</v>
      </c>
      <c r="D67" s="22" t="s">
        <v>16</v>
      </c>
      <c r="E67" s="23"/>
      <c r="F67" s="23"/>
      <c r="G67" s="23" t="s">
        <v>17</v>
      </c>
      <c r="H67" s="23" t="s">
        <v>114</v>
      </c>
      <c r="I67" s="24">
        <v>1</v>
      </c>
      <c r="J67" s="24" t="s">
        <v>19</v>
      </c>
      <c r="K67" s="24" t="s">
        <v>273</v>
      </c>
      <c r="L67" s="25">
        <v>13662</v>
      </c>
      <c r="M67" s="26"/>
    </row>
    <row r="68" spans="1:13" ht="19.2" x14ac:dyDescent="0.45">
      <c r="A68" s="21" t="s">
        <v>13</v>
      </c>
      <c r="B68" s="22" t="s">
        <v>87</v>
      </c>
      <c r="C68" s="22" t="s">
        <v>88</v>
      </c>
      <c r="D68" s="22" t="s">
        <v>16</v>
      </c>
      <c r="E68" s="23"/>
      <c r="F68" s="23"/>
      <c r="G68" s="23" t="s">
        <v>17</v>
      </c>
      <c r="H68" s="23" t="s">
        <v>115</v>
      </c>
      <c r="I68" s="24">
        <v>1</v>
      </c>
      <c r="J68" s="24" t="s">
        <v>19</v>
      </c>
      <c r="K68" s="24" t="s">
        <v>273</v>
      </c>
      <c r="L68" s="25">
        <v>13873</v>
      </c>
      <c r="M68" s="26"/>
    </row>
    <row r="69" spans="1:13" ht="19.2" x14ac:dyDescent="0.45">
      <c r="A69" s="21" t="s">
        <v>13</v>
      </c>
      <c r="B69" s="22" t="s">
        <v>87</v>
      </c>
      <c r="C69" s="22" t="s">
        <v>88</v>
      </c>
      <c r="D69" s="22" t="s">
        <v>16</v>
      </c>
      <c r="E69" s="23"/>
      <c r="F69" s="23"/>
      <c r="G69" s="23" t="s">
        <v>39</v>
      </c>
      <c r="H69" s="23" t="s">
        <v>116</v>
      </c>
      <c r="I69" s="24">
        <v>1</v>
      </c>
      <c r="J69" s="24" t="s">
        <v>19</v>
      </c>
      <c r="K69" s="24" t="s">
        <v>273</v>
      </c>
      <c r="L69" s="25">
        <v>14881</v>
      </c>
      <c r="M69" s="26"/>
    </row>
    <row r="70" spans="1:13" x14ac:dyDescent="0.45">
      <c r="A70" s="21" t="s">
        <v>13</v>
      </c>
      <c r="B70" s="22" t="s">
        <v>87</v>
      </c>
      <c r="C70" s="22" t="s">
        <v>88</v>
      </c>
      <c r="D70" s="22" t="s">
        <v>16</v>
      </c>
      <c r="E70" s="23"/>
      <c r="F70" s="23"/>
      <c r="G70" s="23" t="s">
        <v>21</v>
      </c>
      <c r="H70" s="23" t="s">
        <v>294</v>
      </c>
      <c r="I70" s="24">
        <v>1</v>
      </c>
      <c r="J70" s="24" t="s">
        <v>19</v>
      </c>
      <c r="K70" s="24" t="s">
        <v>273</v>
      </c>
      <c r="L70" s="25">
        <v>15243</v>
      </c>
      <c r="M70" s="26"/>
    </row>
    <row r="71" spans="1:13" x14ac:dyDescent="0.45">
      <c r="A71" s="21" t="s">
        <v>13</v>
      </c>
      <c r="B71" s="22" t="s">
        <v>87</v>
      </c>
      <c r="C71" s="22" t="s">
        <v>88</v>
      </c>
      <c r="D71" s="22" t="s">
        <v>16</v>
      </c>
      <c r="E71" s="23"/>
      <c r="F71" s="23"/>
      <c r="G71" s="23" t="s">
        <v>39</v>
      </c>
      <c r="H71" s="23" t="s">
        <v>117</v>
      </c>
      <c r="I71" s="24">
        <v>1</v>
      </c>
      <c r="J71" s="24" t="s">
        <v>19</v>
      </c>
      <c r="K71" s="24" t="s">
        <v>273</v>
      </c>
      <c r="L71" s="25">
        <v>15691</v>
      </c>
      <c r="M71" s="26"/>
    </row>
    <row r="72" spans="1:13" x14ac:dyDescent="0.45">
      <c r="A72" s="21" t="s">
        <v>13</v>
      </c>
      <c r="B72" s="22" t="s">
        <v>87</v>
      </c>
      <c r="C72" s="22" t="s">
        <v>88</v>
      </c>
      <c r="D72" s="22" t="s">
        <v>16</v>
      </c>
      <c r="E72" s="23"/>
      <c r="F72" s="23"/>
      <c r="G72" s="23" t="s">
        <v>17</v>
      </c>
      <c r="H72" s="23" t="s">
        <v>118</v>
      </c>
      <c r="I72" s="24">
        <v>1</v>
      </c>
      <c r="J72" s="24" t="s">
        <v>19</v>
      </c>
      <c r="K72" s="24" t="s">
        <v>273</v>
      </c>
      <c r="L72" s="25">
        <v>15691</v>
      </c>
      <c r="M72" s="26"/>
    </row>
    <row r="73" spans="1:13" ht="28.8" x14ac:dyDescent="0.45">
      <c r="A73" s="21" t="s">
        <v>13</v>
      </c>
      <c r="B73" s="22" t="s">
        <v>87</v>
      </c>
      <c r="C73" s="22" t="s">
        <v>88</v>
      </c>
      <c r="D73" s="22" t="s">
        <v>16</v>
      </c>
      <c r="E73" s="23"/>
      <c r="F73" s="23"/>
      <c r="G73" s="23" t="s">
        <v>21</v>
      </c>
      <c r="H73" s="23" t="s">
        <v>119</v>
      </c>
      <c r="I73" s="24">
        <v>1</v>
      </c>
      <c r="J73" s="24" t="s">
        <v>19</v>
      </c>
      <c r="K73" s="24" t="s">
        <v>273</v>
      </c>
      <c r="L73" s="25">
        <v>18001</v>
      </c>
      <c r="M73" s="26"/>
    </row>
    <row r="74" spans="1:13" ht="19.2" x14ac:dyDescent="0.45">
      <c r="A74" s="21" t="s">
        <v>13</v>
      </c>
      <c r="B74" s="22" t="s">
        <v>87</v>
      </c>
      <c r="C74" s="22" t="s">
        <v>88</v>
      </c>
      <c r="D74" s="22" t="s">
        <v>16</v>
      </c>
      <c r="E74" s="23"/>
      <c r="F74" s="23"/>
      <c r="G74" s="23" t="s">
        <v>272</v>
      </c>
      <c r="H74" s="23" t="s">
        <v>264</v>
      </c>
      <c r="I74" s="24">
        <v>1</v>
      </c>
      <c r="J74" s="24" t="s">
        <v>19</v>
      </c>
      <c r="K74" s="24" t="s">
        <v>273</v>
      </c>
      <c r="L74" s="25">
        <v>15491</v>
      </c>
      <c r="M74" s="26"/>
    </row>
    <row r="75" spans="1:13" ht="19.2" x14ac:dyDescent="0.45">
      <c r="A75" s="21" t="s">
        <v>13</v>
      </c>
      <c r="B75" s="22" t="s">
        <v>87</v>
      </c>
      <c r="C75" s="22" t="s">
        <v>88</v>
      </c>
      <c r="D75" s="22" t="s">
        <v>16</v>
      </c>
      <c r="E75" s="23">
        <v>44</v>
      </c>
      <c r="F75" s="23">
        <v>44</v>
      </c>
      <c r="G75" s="23" t="s">
        <v>266</v>
      </c>
      <c r="H75" s="23" t="s">
        <v>265</v>
      </c>
      <c r="I75" s="24">
        <v>1</v>
      </c>
      <c r="J75" s="24" t="s">
        <v>19</v>
      </c>
      <c r="K75" s="24" t="s">
        <v>273</v>
      </c>
      <c r="L75" s="25">
        <v>12914</v>
      </c>
      <c r="M75" s="26"/>
    </row>
    <row r="76" spans="1:13" x14ac:dyDescent="0.45">
      <c r="A76" s="21" t="s">
        <v>13</v>
      </c>
      <c r="B76" s="22" t="s">
        <v>87</v>
      </c>
      <c r="C76" s="22" t="s">
        <v>88</v>
      </c>
      <c r="D76" s="22" t="s">
        <v>16</v>
      </c>
      <c r="E76" s="23">
        <v>326</v>
      </c>
      <c r="F76" s="23">
        <v>326</v>
      </c>
      <c r="G76" s="23" t="s">
        <v>266</v>
      </c>
      <c r="H76" s="23" t="s">
        <v>267</v>
      </c>
      <c r="I76" s="24">
        <v>1</v>
      </c>
      <c r="J76" s="24" t="s">
        <v>19</v>
      </c>
      <c r="K76" s="24" t="s">
        <v>273</v>
      </c>
      <c r="L76" s="25">
        <v>18001</v>
      </c>
      <c r="M76" s="26"/>
    </row>
    <row r="77" spans="1:13" x14ac:dyDescent="0.45">
      <c r="A77" s="21" t="s">
        <v>13</v>
      </c>
      <c r="B77" s="22" t="s">
        <v>87</v>
      </c>
      <c r="C77" s="22" t="s">
        <v>88</v>
      </c>
      <c r="D77" s="22" t="s">
        <v>16</v>
      </c>
      <c r="E77" s="23">
        <v>14</v>
      </c>
      <c r="F77" s="23">
        <v>14</v>
      </c>
      <c r="G77" s="23" t="s">
        <v>266</v>
      </c>
      <c r="H77" s="23" t="s">
        <v>268</v>
      </c>
      <c r="I77" s="24">
        <v>1</v>
      </c>
      <c r="J77" s="24" t="s">
        <v>19</v>
      </c>
      <c r="K77" s="24" t="s">
        <v>273</v>
      </c>
      <c r="L77" s="25">
        <v>13562</v>
      </c>
      <c r="M77" s="26"/>
    </row>
    <row r="78" spans="1:13" x14ac:dyDescent="0.45">
      <c r="A78" s="21" t="s">
        <v>13</v>
      </c>
      <c r="B78" s="22" t="s">
        <v>87</v>
      </c>
      <c r="C78" s="22" t="s">
        <v>88</v>
      </c>
      <c r="D78" s="22" t="s">
        <v>16</v>
      </c>
      <c r="E78" s="23">
        <v>78</v>
      </c>
      <c r="F78" s="23">
        <v>78</v>
      </c>
      <c r="G78" s="23" t="s">
        <v>270</v>
      </c>
      <c r="H78" s="23" t="s">
        <v>269</v>
      </c>
      <c r="I78" s="24">
        <v>1</v>
      </c>
      <c r="J78" s="24" t="s">
        <v>19</v>
      </c>
      <c r="K78" s="24" t="s">
        <v>273</v>
      </c>
      <c r="L78" s="25">
        <v>14010</v>
      </c>
      <c r="M78" s="26"/>
    </row>
    <row r="79" spans="1:13" x14ac:dyDescent="0.45">
      <c r="A79" s="21" t="s">
        <v>13</v>
      </c>
      <c r="B79" s="22" t="s">
        <v>87</v>
      </c>
      <c r="C79" s="22" t="s">
        <v>88</v>
      </c>
      <c r="D79" s="22" t="s">
        <v>16</v>
      </c>
      <c r="E79" s="23"/>
      <c r="F79" s="23"/>
      <c r="G79" s="23" t="s">
        <v>266</v>
      </c>
      <c r="H79" s="23" t="s">
        <v>271</v>
      </c>
      <c r="I79" s="24">
        <v>1</v>
      </c>
      <c r="J79" s="24" t="s">
        <v>19</v>
      </c>
      <c r="K79" s="24" t="s">
        <v>273</v>
      </c>
      <c r="L79" s="25">
        <v>15243</v>
      </c>
      <c r="M79" s="26"/>
    </row>
    <row r="80" spans="1:13" ht="19.2" x14ac:dyDescent="0.45">
      <c r="A80" s="21" t="s">
        <v>13</v>
      </c>
      <c r="B80" s="22" t="s">
        <v>87</v>
      </c>
      <c r="C80" s="22" t="s">
        <v>88</v>
      </c>
      <c r="D80" s="22" t="s">
        <v>16</v>
      </c>
      <c r="E80" s="23">
        <v>169</v>
      </c>
      <c r="F80" s="23">
        <v>169</v>
      </c>
      <c r="G80" s="23" t="s">
        <v>266</v>
      </c>
      <c r="H80" s="23" t="s">
        <v>302</v>
      </c>
      <c r="I80" s="24">
        <v>1</v>
      </c>
      <c r="J80" s="24" t="s">
        <v>19</v>
      </c>
      <c r="K80" s="24" t="s">
        <v>273</v>
      </c>
      <c r="L80" s="25">
        <v>13755</v>
      </c>
      <c r="M80" s="26"/>
    </row>
    <row r="81" spans="1:13" ht="28.8" x14ac:dyDescent="0.45">
      <c r="A81" s="21" t="s">
        <v>13</v>
      </c>
      <c r="B81" s="22" t="s">
        <v>87</v>
      </c>
      <c r="C81" s="22" t="s">
        <v>88</v>
      </c>
      <c r="D81" s="22" t="s">
        <v>16</v>
      </c>
      <c r="E81" s="23">
        <v>78</v>
      </c>
      <c r="F81" s="23">
        <v>78</v>
      </c>
      <c r="G81" s="23" t="s">
        <v>270</v>
      </c>
      <c r="H81" s="23" t="s">
        <v>303</v>
      </c>
      <c r="I81" s="24">
        <v>1</v>
      </c>
      <c r="J81" s="24" t="s">
        <v>19</v>
      </c>
      <c r="K81" s="24" t="s">
        <v>273</v>
      </c>
      <c r="L81" s="25">
        <v>14010</v>
      </c>
      <c r="M81" s="26"/>
    </row>
    <row r="82" spans="1:13" x14ac:dyDescent="0.45">
      <c r="A82" s="21" t="s">
        <v>13</v>
      </c>
      <c r="B82" s="22" t="s">
        <v>87</v>
      </c>
      <c r="C82" s="22" t="s">
        <v>88</v>
      </c>
      <c r="D82" s="22" t="s">
        <v>16</v>
      </c>
      <c r="E82" s="23"/>
      <c r="F82" s="23"/>
      <c r="G82" s="23" t="s">
        <v>266</v>
      </c>
      <c r="H82" s="23" t="s">
        <v>304</v>
      </c>
      <c r="I82" s="24">
        <v>1</v>
      </c>
      <c r="J82" s="24" t="s">
        <v>19</v>
      </c>
      <c r="K82" s="24" t="s">
        <v>273</v>
      </c>
      <c r="L82" s="25">
        <v>17650</v>
      </c>
      <c r="M82" s="26"/>
    </row>
    <row r="83" spans="1:13" ht="19.2" x14ac:dyDescent="0.45">
      <c r="A83" s="21" t="s">
        <v>13</v>
      </c>
      <c r="B83" s="22" t="s">
        <v>87</v>
      </c>
      <c r="C83" s="22" t="s">
        <v>88</v>
      </c>
      <c r="D83" s="22" t="s">
        <v>16</v>
      </c>
      <c r="E83" s="23">
        <v>326</v>
      </c>
      <c r="F83" s="23">
        <v>326</v>
      </c>
      <c r="G83" s="23" t="s">
        <v>270</v>
      </c>
      <c r="H83" s="23" t="s">
        <v>305</v>
      </c>
      <c r="I83" s="24">
        <v>1</v>
      </c>
      <c r="J83" s="24" t="s">
        <v>19</v>
      </c>
      <c r="K83" s="24" t="s">
        <v>273</v>
      </c>
      <c r="L83" s="25">
        <v>18046</v>
      </c>
      <c r="M83" s="26"/>
    </row>
    <row r="84" spans="1:13" x14ac:dyDescent="0.45">
      <c r="A84" s="21" t="s">
        <v>13</v>
      </c>
      <c r="B84" s="22" t="s">
        <v>87</v>
      </c>
      <c r="C84" s="22" t="s">
        <v>88</v>
      </c>
      <c r="D84" s="22" t="s">
        <v>16</v>
      </c>
      <c r="E84" s="23">
        <v>14</v>
      </c>
      <c r="F84" s="23">
        <v>14</v>
      </c>
      <c r="G84" s="23" t="s">
        <v>266</v>
      </c>
      <c r="H84" s="23" t="s">
        <v>306</v>
      </c>
      <c r="I84" s="24">
        <v>1</v>
      </c>
      <c r="J84" s="24" t="s">
        <v>19</v>
      </c>
      <c r="K84" s="24" t="s">
        <v>273</v>
      </c>
      <c r="L84" s="25">
        <v>14664</v>
      </c>
      <c r="M84" s="26"/>
    </row>
    <row r="85" spans="1:13" x14ac:dyDescent="0.45">
      <c r="A85" s="21" t="s">
        <v>13</v>
      </c>
      <c r="B85" s="22" t="s">
        <v>87</v>
      </c>
      <c r="C85" s="22" t="s">
        <v>88</v>
      </c>
      <c r="D85" s="22" t="s">
        <v>16</v>
      </c>
      <c r="E85" s="23">
        <v>326</v>
      </c>
      <c r="F85" s="23">
        <v>326</v>
      </c>
      <c r="G85" s="23" t="s">
        <v>270</v>
      </c>
      <c r="H85" s="23" t="s">
        <v>307</v>
      </c>
      <c r="I85" s="24">
        <v>1</v>
      </c>
      <c r="J85" s="24" t="s">
        <v>19</v>
      </c>
      <c r="K85" s="24" t="s">
        <v>273</v>
      </c>
      <c r="L85" s="25">
        <v>18001</v>
      </c>
      <c r="M85" s="26"/>
    </row>
    <row r="86" spans="1:13" x14ac:dyDescent="0.45">
      <c r="A86" s="21" t="s">
        <v>13</v>
      </c>
      <c r="B86" s="22" t="s">
        <v>87</v>
      </c>
      <c r="C86" s="22" t="s">
        <v>88</v>
      </c>
      <c r="D86" s="22" t="s">
        <v>16</v>
      </c>
      <c r="E86" s="23">
        <v>105</v>
      </c>
      <c r="F86" s="23">
        <v>105</v>
      </c>
      <c r="G86" s="23" t="s">
        <v>270</v>
      </c>
      <c r="H86" s="23" t="s">
        <v>308</v>
      </c>
      <c r="I86" s="24">
        <v>1</v>
      </c>
      <c r="J86" s="24" t="s">
        <v>19</v>
      </c>
      <c r="K86" s="24" t="s">
        <v>273</v>
      </c>
      <c r="L86" s="25">
        <v>14881</v>
      </c>
      <c r="M86" s="26"/>
    </row>
    <row r="87" spans="1:13" x14ac:dyDescent="0.45">
      <c r="A87" s="21" t="s">
        <v>13</v>
      </c>
      <c r="B87" s="22" t="s">
        <v>87</v>
      </c>
      <c r="C87" s="22" t="s">
        <v>88</v>
      </c>
      <c r="D87" s="22" t="s">
        <v>16</v>
      </c>
      <c r="E87" s="23">
        <v>50</v>
      </c>
      <c r="F87" s="23">
        <v>50</v>
      </c>
      <c r="G87" s="23" t="s">
        <v>309</v>
      </c>
      <c r="H87" s="23" t="s">
        <v>310</v>
      </c>
      <c r="I87" s="24">
        <v>1</v>
      </c>
      <c r="J87" s="24" t="s">
        <v>19</v>
      </c>
      <c r="K87" s="24" t="s">
        <v>273</v>
      </c>
      <c r="L87" s="25">
        <v>17650</v>
      </c>
      <c r="M87" s="26"/>
    </row>
    <row r="88" spans="1:13" ht="48" x14ac:dyDescent="0.45">
      <c r="A88" s="21" t="s">
        <v>13</v>
      </c>
      <c r="B88" s="22" t="s">
        <v>87</v>
      </c>
      <c r="C88" s="22" t="s">
        <v>88</v>
      </c>
      <c r="D88" s="22" t="s">
        <v>120</v>
      </c>
      <c r="E88" s="23"/>
      <c r="F88" s="23"/>
      <c r="G88" s="23" t="s">
        <v>121</v>
      </c>
      <c r="H88" s="23" t="s">
        <v>122</v>
      </c>
      <c r="I88" s="24">
        <v>1</v>
      </c>
      <c r="J88" s="24" t="s">
        <v>123</v>
      </c>
      <c r="K88" s="24" t="s">
        <v>124</v>
      </c>
      <c r="L88" s="25">
        <v>15174</v>
      </c>
      <c r="M88" s="26"/>
    </row>
    <row r="89" spans="1:13" ht="28.8" x14ac:dyDescent="0.45">
      <c r="A89" s="21" t="s">
        <v>13</v>
      </c>
      <c r="B89" s="22" t="s">
        <v>87</v>
      </c>
      <c r="C89" s="22" t="s">
        <v>88</v>
      </c>
      <c r="D89" s="22" t="s">
        <v>54</v>
      </c>
      <c r="E89" s="23"/>
      <c r="F89" s="23"/>
      <c r="G89" s="23" t="s">
        <v>125</v>
      </c>
      <c r="H89" s="23" t="s">
        <v>126</v>
      </c>
      <c r="I89" s="24">
        <v>1</v>
      </c>
      <c r="J89" s="24" t="s">
        <v>127</v>
      </c>
      <c r="K89" s="24" t="s">
        <v>128</v>
      </c>
      <c r="L89" s="25">
        <v>12924</v>
      </c>
      <c r="M89" s="26"/>
    </row>
    <row r="90" spans="1:13" ht="28.8" x14ac:dyDescent="0.45">
      <c r="A90" s="15" t="s">
        <v>129</v>
      </c>
      <c r="B90" s="16" t="s">
        <v>14</v>
      </c>
      <c r="C90" s="16" t="s">
        <v>72</v>
      </c>
      <c r="D90" s="16" t="s">
        <v>141</v>
      </c>
      <c r="E90" s="17" t="s">
        <v>142</v>
      </c>
      <c r="F90" s="17">
        <v>17</v>
      </c>
      <c r="G90" s="17" t="s">
        <v>143</v>
      </c>
      <c r="H90" s="17" t="s">
        <v>144</v>
      </c>
      <c r="I90" s="18">
        <v>1</v>
      </c>
      <c r="J90" s="18" t="s">
        <v>77</v>
      </c>
      <c r="K90" s="18" t="s">
        <v>323</v>
      </c>
      <c r="L90" s="19">
        <v>38737</v>
      </c>
      <c r="M90" s="20"/>
    </row>
    <row r="91" spans="1:13" ht="19.2" x14ac:dyDescent="0.45">
      <c r="A91" s="15" t="s">
        <v>129</v>
      </c>
      <c r="B91" s="16" t="s">
        <v>14</v>
      </c>
      <c r="C91" s="16" t="s">
        <v>72</v>
      </c>
      <c r="D91" s="16" t="s">
        <v>130</v>
      </c>
      <c r="E91" s="17" t="s">
        <v>131</v>
      </c>
      <c r="F91" s="17">
        <v>51</v>
      </c>
      <c r="G91" s="17" t="s">
        <v>132</v>
      </c>
      <c r="H91" s="17" t="s">
        <v>133</v>
      </c>
      <c r="I91" s="18">
        <v>1</v>
      </c>
      <c r="J91" s="18" t="s">
        <v>134</v>
      </c>
      <c r="K91" s="18" t="s">
        <v>277</v>
      </c>
      <c r="L91" s="19">
        <v>28706</v>
      </c>
      <c r="M91" s="20" t="s">
        <v>135</v>
      </c>
    </row>
    <row r="92" spans="1:13" ht="19.2" x14ac:dyDescent="0.45">
      <c r="A92" s="15" t="s">
        <v>129</v>
      </c>
      <c r="B92" s="16" t="s">
        <v>14</v>
      </c>
      <c r="C92" s="16" t="s">
        <v>72</v>
      </c>
      <c r="D92" s="16" t="s">
        <v>130</v>
      </c>
      <c r="E92" s="17" t="s">
        <v>136</v>
      </c>
      <c r="F92" s="17">
        <v>54</v>
      </c>
      <c r="G92" s="17" t="s">
        <v>137</v>
      </c>
      <c r="H92" s="17" t="s">
        <v>138</v>
      </c>
      <c r="I92" s="18">
        <v>1</v>
      </c>
      <c r="J92" s="18" t="s">
        <v>139</v>
      </c>
      <c r="K92" s="18" t="s">
        <v>278</v>
      </c>
      <c r="L92" s="19">
        <v>29738</v>
      </c>
      <c r="M92" s="20" t="s">
        <v>140</v>
      </c>
    </row>
    <row r="93" spans="1:13" ht="28.8" x14ac:dyDescent="0.45">
      <c r="A93" s="15" t="s">
        <v>129</v>
      </c>
      <c r="B93" s="16" t="s">
        <v>14</v>
      </c>
      <c r="C93" s="16" t="s">
        <v>72</v>
      </c>
      <c r="D93" s="16" t="s">
        <v>16</v>
      </c>
      <c r="E93" s="17" t="s">
        <v>153</v>
      </c>
      <c r="F93" s="17">
        <v>16</v>
      </c>
      <c r="G93" s="17" t="s">
        <v>154</v>
      </c>
      <c r="H93" s="17" t="s">
        <v>155</v>
      </c>
      <c r="I93" s="18">
        <v>1</v>
      </c>
      <c r="J93" s="18" t="s">
        <v>77</v>
      </c>
      <c r="K93" s="18" t="s">
        <v>323</v>
      </c>
      <c r="L93" s="19">
        <v>26389</v>
      </c>
      <c r="M93" s="20"/>
    </row>
    <row r="94" spans="1:13" ht="27" x14ac:dyDescent="0.45">
      <c r="A94" s="15" t="s">
        <v>129</v>
      </c>
      <c r="B94" s="16" t="s">
        <v>14</v>
      </c>
      <c r="C94" s="16" t="s">
        <v>72</v>
      </c>
      <c r="D94" s="16" t="s">
        <v>54</v>
      </c>
      <c r="E94" s="17" t="s">
        <v>156</v>
      </c>
      <c r="F94" s="17">
        <v>19</v>
      </c>
      <c r="G94" s="17" t="s">
        <v>157</v>
      </c>
      <c r="H94" s="17" t="s">
        <v>158</v>
      </c>
      <c r="I94" s="18">
        <v>2</v>
      </c>
      <c r="J94" s="18" t="s">
        <v>279</v>
      </c>
      <c r="K94" s="18" t="s">
        <v>280</v>
      </c>
      <c r="L94" s="19">
        <v>27117</v>
      </c>
      <c r="M94" s="20"/>
    </row>
    <row r="95" spans="1:13" x14ac:dyDescent="0.45">
      <c r="A95" s="15" t="s">
        <v>129</v>
      </c>
      <c r="B95" s="16" t="s">
        <v>14</v>
      </c>
      <c r="C95" s="16" t="s">
        <v>72</v>
      </c>
      <c r="D95" s="16" t="s">
        <v>54</v>
      </c>
      <c r="E95" s="17" t="s">
        <v>159</v>
      </c>
      <c r="F95" s="17">
        <v>38</v>
      </c>
      <c r="G95" s="17" t="s">
        <v>160</v>
      </c>
      <c r="H95" s="17" t="s">
        <v>161</v>
      </c>
      <c r="I95" s="18">
        <v>1</v>
      </c>
      <c r="J95" s="18" t="s">
        <v>77</v>
      </c>
      <c r="K95" s="18" t="s">
        <v>281</v>
      </c>
      <c r="L95" s="19">
        <v>34680</v>
      </c>
      <c r="M95" s="20"/>
    </row>
    <row r="96" spans="1:13" ht="28.8" x14ac:dyDescent="0.45">
      <c r="A96" s="15" t="s">
        <v>129</v>
      </c>
      <c r="B96" s="16" t="s">
        <v>14</v>
      </c>
      <c r="C96" s="16" t="s">
        <v>72</v>
      </c>
      <c r="D96" s="16" t="s">
        <v>24</v>
      </c>
      <c r="E96" s="17" t="s">
        <v>145</v>
      </c>
      <c r="F96" s="17">
        <v>53</v>
      </c>
      <c r="G96" s="17" t="s">
        <v>146</v>
      </c>
      <c r="H96" s="17" t="s">
        <v>147</v>
      </c>
      <c r="I96" s="18">
        <v>1</v>
      </c>
      <c r="J96" s="18" t="s">
        <v>148</v>
      </c>
      <c r="K96" s="18" t="s">
        <v>149</v>
      </c>
      <c r="L96" s="19">
        <v>29738</v>
      </c>
      <c r="M96" s="20"/>
    </row>
    <row r="97" spans="1:13" ht="19.2" x14ac:dyDescent="0.45">
      <c r="A97" s="15" t="s">
        <v>129</v>
      </c>
      <c r="B97" s="16" t="s">
        <v>14</v>
      </c>
      <c r="C97" s="16" t="s">
        <v>72</v>
      </c>
      <c r="D97" s="16" t="s">
        <v>24</v>
      </c>
      <c r="E97" s="17" t="s">
        <v>150</v>
      </c>
      <c r="F97" s="17">
        <v>54</v>
      </c>
      <c r="G97" s="17" t="s">
        <v>151</v>
      </c>
      <c r="H97" s="17" t="s">
        <v>152</v>
      </c>
      <c r="I97" s="18">
        <v>1</v>
      </c>
      <c r="J97" s="18" t="s">
        <v>148</v>
      </c>
      <c r="K97" s="18" t="s">
        <v>149</v>
      </c>
      <c r="L97" s="19">
        <v>29738</v>
      </c>
      <c r="M97" s="20"/>
    </row>
    <row r="98" spans="1:13" x14ac:dyDescent="0.45">
      <c r="A98" s="15" t="s">
        <v>129</v>
      </c>
      <c r="B98" s="16" t="s">
        <v>14</v>
      </c>
      <c r="C98" s="16" t="s">
        <v>57</v>
      </c>
      <c r="D98" s="16" t="s">
        <v>58</v>
      </c>
      <c r="E98" s="17" t="s">
        <v>162</v>
      </c>
      <c r="F98" s="17">
        <v>13</v>
      </c>
      <c r="G98" s="17" t="s">
        <v>163</v>
      </c>
      <c r="H98" s="17" t="s">
        <v>164</v>
      </c>
      <c r="I98" s="18"/>
      <c r="J98" s="18" t="s">
        <v>77</v>
      </c>
      <c r="K98" s="18" t="s">
        <v>165</v>
      </c>
      <c r="L98" s="19">
        <v>25909</v>
      </c>
      <c r="M98" s="20"/>
    </row>
    <row r="99" spans="1:13" x14ac:dyDescent="0.45">
      <c r="A99" s="15" t="s">
        <v>129</v>
      </c>
      <c r="B99" s="16" t="s">
        <v>14</v>
      </c>
      <c r="C99" s="16" t="s">
        <v>57</v>
      </c>
      <c r="D99" s="16" t="s">
        <v>58</v>
      </c>
      <c r="E99" s="17" t="s">
        <v>166</v>
      </c>
      <c r="F99" s="17">
        <v>58</v>
      </c>
      <c r="G99" s="17" t="s">
        <v>167</v>
      </c>
      <c r="H99" s="17" t="s">
        <v>168</v>
      </c>
      <c r="I99" s="18"/>
      <c r="J99" s="18" t="s">
        <v>279</v>
      </c>
      <c r="K99" s="18" t="s">
        <v>169</v>
      </c>
      <c r="L99" s="19">
        <v>34680</v>
      </c>
      <c r="M99" s="20"/>
    </row>
    <row r="100" spans="1:13" x14ac:dyDescent="0.45">
      <c r="A100" s="15" t="s">
        <v>129</v>
      </c>
      <c r="B100" s="16" t="s">
        <v>14</v>
      </c>
      <c r="C100" s="16" t="s">
        <v>57</v>
      </c>
      <c r="D100" s="16" t="s">
        <v>58</v>
      </c>
      <c r="E100" s="17" t="s">
        <v>170</v>
      </c>
      <c r="F100" s="17">
        <v>67</v>
      </c>
      <c r="G100" s="17" t="s">
        <v>171</v>
      </c>
      <c r="H100" s="17" t="s">
        <v>172</v>
      </c>
      <c r="I100" s="18"/>
      <c r="J100" s="18" t="s">
        <v>173</v>
      </c>
      <c r="K100" s="18" t="s">
        <v>174</v>
      </c>
      <c r="L100" s="19">
        <v>37285</v>
      </c>
      <c r="M100" s="20"/>
    </row>
    <row r="101" spans="1:13" ht="19.2" x14ac:dyDescent="0.45">
      <c r="A101" s="15" t="s">
        <v>129</v>
      </c>
      <c r="B101" s="16" t="s">
        <v>14</v>
      </c>
      <c r="C101" s="16" t="s">
        <v>57</v>
      </c>
      <c r="D101" s="16" t="s">
        <v>175</v>
      </c>
      <c r="E101" s="17" t="s">
        <v>176</v>
      </c>
      <c r="F101" s="17">
        <v>47</v>
      </c>
      <c r="G101" s="17" t="s">
        <v>177</v>
      </c>
      <c r="H101" s="17" t="s">
        <v>178</v>
      </c>
      <c r="I101" s="18">
        <v>1</v>
      </c>
      <c r="J101" s="18" t="s">
        <v>77</v>
      </c>
      <c r="K101" s="18" t="s">
        <v>128</v>
      </c>
      <c r="L101" s="19">
        <v>27484</v>
      </c>
      <c r="M101" s="20"/>
    </row>
    <row r="102" spans="1:13" ht="28.8" x14ac:dyDescent="0.45">
      <c r="A102" s="21" t="s">
        <v>179</v>
      </c>
      <c r="B102" s="22" t="s">
        <v>14</v>
      </c>
      <c r="C102" s="22" t="s">
        <v>72</v>
      </c>
      <c r="D102" s="22" t="s">
        <v>141</v>
      </c>
      <c r="E102" s="23">
        <v>1</v>
      </c>
      <c r="F102" s="23">
        <v>1</v>
      </c>
      <c r="G102" s="23" t="s">
        <v>186</v>
      </c>
      <c r="H102" s="23" t="s">
        <v>322</v>
      </c>
      <c r="I102" s="24">
        <v>1</v>
      </c>
      <c r="J102" s="24" t="s">
        <v>187</v>
      </c>
      <c r="K102" s="24" t="s">
        <v>188</v>
      </c>
      <c r="L102" s="25">
        <v>36281</v>
      </c>
      <c r="M102" s="26"/>
    </row>
    <row r="103" spans="1:13" ht="28.8" x14ac:dyDescent="0.45">
      <c r="A103" s="21" t="s">
        <v>179</v>
      </c>
      <c r="B103" s="22" t="s">
        <v>14</v>
      </c>
      <c r="C103" s="22" t="s">
        <v>72</v>
      </c>
      <c r="D103" s="22" t="s">
        <v>141</v>
      </c>
      <c r="E103" s="23">
        <v>2</v>
      </c>
      <c r="F103" s="23">
        <v>2</v>
      </c>
      <c r="G103" s="23" t="s">
        <v>186</v>
      </c>
      <c r="H103" s="23" t="s">
        <v>189</v>
      </c>
      <c r="I103" s="24">
        <v>1</v>
      </c>
      <c r="J103" s="24" t="s">
        <v>180</v>
      </c>
      <c r="K103" s="24" t="s">
        <v>181</v>
      </c>
      <c r="L103" s="25">
        <v>36281</v>
      </c>
      <c r="M103" s="26"/>
    </row>
    <row r="104" spans="1:13" ht="28.8" x14ac:dyDescent="0.45">
      <c r="A104" s="21" t="s">
        <v>179</v>
      </c>
      <c r="B104" s="22" t="s">
        <v>14</v>
      </c>
      <c r="C104" s="22" t="s">
        <v>72</v>
      </c>
      <c r="D104" s="22" t="s">
        <v>141</v>
      </c>
      <c r="E104" s="23">
        <v>3</v>
      </c>
      <c r="F104" s="23">
        <v>3</v>
      </c>
      <c r="G104" s="23" t="s">
        <v>193</v>
      </c>
      <c r="H104" s="23" t="s">
        <v>194</v>
      </c>
      <c r="I104" s="24">
        <v>1</v>
      </c>
      <c r="J104" s="24" t="s">
        <v>77</v>
      </c>
      <c r="K104" s="24" t="s">
        <v>195</v>
      </c>
      <c r="L104" s="25">
        <v>36281</v>
      </c>
      <c r="M104" s="26"/>
    </row>
    <row r="105" spans="1:13" ht="28.8" x14ac:dyDescent="0.45">
      <c r="A105" s="21" t="s">
        <v>179</v>
      </c>
      <c r="B105" s="22" t="s">
        <v>14</v>
      </c>
      <c r="C105" s="22" t="s">
        <v>72</v>
      </c>
      <c r="D105" s="22" t="s">
        <v>141</v>
      </c>
      <c r="E105" s="23">
        <v>4</v>
      </c>
      <c r="F105" s="23">
        <v>4</v>
      </c>
      <c r="G105" s="23" t="s">
        <v>186</v>
      </c>
      <c r="H105" s="23" t="s">
        <v>189</v>
      </c>
      <c r="I105" s="24">
        <v>1</v>
      </c>
      <c r="J105" s="24" t="s">
        <v>180</v>
      </c>
      <c r="K105" s="24" t="s">
        <v>181</v>
      </c>
      <c r="L105" s="25">
        <v>43455</v>
      </c>
      <c r="M105" s="26"/>
    </row>
    <row r="106" spans="1:13" ht="19.2" x14ac:dyDescent="0.45">
      <c r="A106" s="21" t="s">
        <v>179</v>
      </c>
      <c r="B106" s="22" t="s">
        <v>14</v>
      </c>
      <c r="C106" s="22" t="s">
        <v>72</v>
      </c>
      <c r="D106" s="22" t="s">
        <v>141</v>
      </c>
      <c r="E106" s="23">
        <v>5</v>
      </c>
      <c r="F106" s="23">
        <v>5</v>
      </c>
      <c r="G106" s="23" t="s">
        <v>301</v>
      </c>
      <c r="H106" s="23" t="s">
        <v>300</v>
      </c>
      <c r="I106" s="24">
        <v>1</v>
      </c>
      <c r="J106" s="24" t="s">
        <v>298</v>
      </c>
      <c r="K106" s="24" t="s">
        <v>299</v>
      </c>
      <c r="L106" s="25">
        <v>45189</v>
      </c>
      <c r="M106" s="26"/>
    </row>
    <row r="107" spans="1:13" ht="63.6" customHeight="1" x14ac:dyDescent="0.45">
      <c r="A107" s="21" t="s">
        <v>179</v>
      </c>
      <c r="B107" s="22" t="s">
        <v>14</v>
      </c>
      <c r="C107" s="22" t="s">
        <v>72</v>
      </c>
      <c r="D107" s="22" t="s">
        <v>73</v>
      </c>
      <c r="E107" s="23">
        <v>2</v>
      </c>
      <c r="F107" s="23">
        <v>2</v>
      </c>
      <c r="G107" s="23" t="s">
        <v>319</v>
      </c>
      <c r="H107" s="23" t="s">
        <v>312</v>
      </c>
      <c r="I107" s="24">
        <v>9</v>
      </c>
      <c r="J107" s="24" t="s">
        <v>180</v>
      </c>
      <c r="K107" s="24" t="s">
        <v>181</v>
      </c>
      <c r="L107" s="25">
        <v>42516</v>
      </c>
      <c r="M107" s="26"/>
    </row>
    <row r="108" spans="1:13" ht="19.2" x14ac:dyDescent="0.45">
      <c r="A108" s="21" t="s">
        <v>179</v>
      </c>
      <c r="B108" s="22" t="s">
        <v>14</v>
      </c>
      <c r="C108" s="22" t="s">
        <v>72</v>
      </c>
      <c r="D108" s="22" t="s">
        <v>130</v>
      </c>
      <c r="E108" s="23">
        <v>1</v>
      </c>
      <c r="F108" s="23">
        <v>1</v>
      </c>
      <c r="G108" s="23" t="s">
        <v>182</v>
      </c>
      <c r="H108" s="23" t="s">
        <v>183</v>
      </c>
      <c r="I108" s="24">
        <v>1</v>
      </c>
      <c r="J108" s="24" t="s">
        <v>184</v>
      </c>
      <c r="K108" s="24" t="s">
        <v>185</v>
      </c>
      <c r="L108" s="25">
        <v>35886</v>
      </c>
      <c r="M108" s="26"/>
    </row>
    <row r="109" spans="1:13" ht="28.8" x14ac:dyDescent="0.45">
      <c r="A109" s="21" t="s">
        <v>179</v>
      </c>
      <c r="B109" s="22" t="s">
        <v>14</v>
      </c>
      <c r="C109" s="22" t="s">
        <v>72</v>
      </c>
      <c r="D109" s="22" t="s">
        <v>285</v>
      </c>
      <c r="E109" s="23">
        <v>1</v>
      </c>
      <c r="F109" s="23">
        <v>1</v>
      </c>
      <c r="G109" s="23" t="s">
        <v>196</v>
      </c>
      <c r="H109" s="23" t="s">
        <v>197</v>
      </c>
      <c r="I109" s="24">
        <v>1</v>
      </c>
      <c r="J109" s="24" t="s">
        <v>198</v>
      </c>
      <c r="K109" s="24" t="s">
        <v>199</v>
      </c>
      <c r="L109" s="25">
        <v>35886</v>
      </c>
      <c r="M109" s="26"/>
    </row>
    <row r="110" spans="1:13" ht="28.8" x14ac:dyDescent="0.45">
      <c r="A110" s="21" t="s">
        <v>179</v>
      </c>
      <c r="B110" s="22" t="s">
        <v>14</v>
      </c>
      <c r="C110" s="22" t="s">
        <v>72</v>
      </c>
      <c r="D110" s="22" t="s">
        <v>16</v>
      </c>
      <c r="E110" s="23">
        <v>2</v>
      </c>
      <c r="F110" s="23">
        <v>2</v>
      </c>
      <c r="G110" s="23" t="s">
        <v>200</v>
      </c>
      <c r="H110" s="23" t="s">
        <v>201</v>
      </c>
      <c r="I110" s="24">
        <v>1</v>
      </c>
      <c r="J110" s="24" t="s">
        <v>198</v>
      </c>
      <c r="K110" s="24" t="s">
        <v>199</v>
      </c>
      <c r="L110" s="25">
        <v>35886</v>
      </c>
      <c r="M110" s="26"/>
    </row>
    <row r="111" spans="1:13" ht="19.2" x14ac:dyDescent="0.45">
      <c r="A111" s="21" t="s">
        <v>179</v>
      </c>
      <c r="B111" s="22" t="s">
        <v>14</v>
      </c>
      <c r="C111" s="22" t="s">
        <v>72</v>
      </c>
      <c r="D111" s="22" t="s">
        <v>16</v>
      </c>
      <c r="E111" s="23">
        <v>3</v>
      </c>
      <c r="F111" s="23">
        <v>3</v>
      </c>
      <c r="G111" s="23" t="s">
        <v>202</v>
      </c>
      <c r="H111" s="23" t="s">
        <v>203</v>
      </c>
      <c r="I111" s="24">
        <v>1</v>
      </c>
      <c r="J111" s="24" t="s">
        <v>77</v>
      </c>
      <c r="K111" s="24" t="s">
        <v>199</v>
      </c>
      <c r="L111" s="25">
        <v>35886</v>
      </c>
      <c r="M111" s="26"/>
    </row>
    <row r="112" spans="1:13" ht="36" x14ac:dyDescent="0.45">
      <c r="A112" s="21" t="s">
        <v>179</v>
      </c>
      <c r="B112" s="22" t="s">
        <v>14</v>
      </c>
      <c r="C112" s="22" t="s">
        <v>72</v>
      </c>
      <c r="D112" s="22" t="s">
        <v>16</v>
      </c>
      <c r="E112" s="23">
        <v>4</v>
      </c>
      <c r="F112" s="23">
        <v>4</v>
      </c>
      <c r="G112" s="23" t="s">
        <v>204</v>
      </c>
      <c r="H112" s="23" t="s">
        <v>205</v>
      </c>
      <c r="I112" s="24">
        <v>1</v>
      </c>
      <c r="J112" s="24" t="s">
        <v>77</v>
      </c>
      <c r="K112" s="24" t="s">
        <v>318</v>
      </c>
      <c r="L112" s="25">
        <v>35886</v>
      </c>
      <c r="M112" s="26"/>
    </row>
    <row r="113" spans="1:13" ht="36" x14ac:dyDescent="0.45">
      <c r="A113" s="21" t="s">
        <v>179</v>
      </c>
      <c r="B113" s="22" t="s">
        <v>14</v>
      </c>
      <c r="C113" s="22" t="s">
        <v>72</v>
      </c>
      <c r="D113" s="22" t="s">
        <v>16</v>
      </c>
      <c r="E113" s="23">
        <v>5</v>
      </c>
      <c r="F113" s="23">
        <v>5</v>
      </c>
      <c r="G113" s="23" t="s">
        <v>206</v>
      </c>
      <c r="H113" s="23" t="s">
        <v>207</v>
      </c>
      <c r="I113" s="24">
        <v>1</v>
      </c>
      <c r="J113" s="24" t="s">
        <v>77</v>
      </c>
      <c r="K113" s="24" t="s">
        <v>318</v>
      </c>
      <c r="L113" s="25">
        <v>35886</v>
      </c>
      <c r="M113" s="26"/>
    </row>
    <row r="114" spans="1:13" ht="36" x14ac:dyDescent="0.45">
      <c r="A114" s="21" t="s">
        <v>179</v>
      </c>
      <c r="B114" s="22" t="s">
        <v>14</v>
      </c>
      <c r="C114" s="22" t="s">
        <v>72</v>
      </c>
      <c r="D114" s="22" t="s">
        <v>16</v>
      </c>
      <c r="E114" s="23">
        <v>6</v>
      </c>
      <c r="F114" s="23">
        <v>6</v>
      </c>
      <c r="G114" s="23" t="s">
        <v>208</v>
      </c>
      <c r="H114" s="23" t="s">
        <v>209</v>
      </c>
      <c r="I114" s="24">
        <v>1</v>
      </c>
      <c r="J114" s="24" t="s">
        <v>77</v>
      </c>
      <c r="K114" s="24" t="s">
        <v>318</v>
      </c>
      <c r="L114" s="25">
        <v>35886</v>
      </c>
      <c r="M114" s="26"/>
    </row>
    <row r="115" spans="1:13" ht="19.2" x14ac:dyDescent="0.45">
      <c r="A115" s="21" t="s">
        <v>179</v>
      </c>
      <c r="B115" s="22" t="s">
        <v>14</v>
      </c>
      <c r="C115" s="22" t="s">
        <v>72</v>
      </c>
      <c r="D115" s="22" t="s">
        <v>16</v>
      </c>
      <c r="E115" s="23">
        <v>7</v>
      </c>
      <c r="F115" s="23">
        <v>7</v>
      </c>
      <c r="G115" s="23" t="s">
        <v>210</v>
      </c>
      <c r="H115" s="23" t="s">
        <v>211</v>
      </c>
      <c r="I115" s="24">
        <v>1</v>
      </c>
      <c r="J115" s="24" t="s">
        <v>77</v>
      </c>
      <c r="K115" s="24" t="s">
        <v>195</v>
      </c>
      <c r="L115" s="25">
        <v>36281</v>
      </c>
      <c r="M115" s="26"/>
    </row>
    <row r="116" spans="1:13" ht="28.8" x14ac:dyDescent="0.45">
      <c r="A116" s="21" t="s">
        <v>179</v>
      </c>
      <c r="B116" s="22" t="s">
        <v>14</v>
      </c>
      <c r="C116" s="22" t="s">
        <v>72</v>
      </c>
      <c r="D116" s="22" t="s">
        <v>16</v>
      </c>
      <c r="E116" s="23">
        <v>8</v>
      </c>
      <c r="F116" s="23">
        <v>8</v>
      </c>
      <c r="G116" s="23" t="s">
        <v>212</v>
      </c>
      <c r="H116" s="23" t="s">
        <v>213</v>
      </c>
      <c r="I116" s="24">
        <v>1</v>
      </c>
      <c r="J116" s="24" t="s">
        <v>77</v>
      </c>
      <c r="K116" s="24" t="s">
        <v>195</v>
      </c>
      <c r="L116" s="25">
        <v>36281</v>
      </c>
      <c r="M116" s="26"/>
    </row>
    <row r="117" spans="1:13" x14ac:dyDescent="0.45">
      <c r="A117" s="21" t="s">
        <v>179</v>
      </c>
      <c r="B117" s="22" t="s">
        <v>14</v>
      </c>
      <c r="C117" s="22" t="s">
        <v>72</v>
      </c>
      <c r="D117" s="22" t="s">
        <v>16</v>
      </c>
      <c r="E117" s="23">
        <v>9</v>
      </c>
      <c r="F117" s="23">
        <v>9</v>
      </c>
      <c r="G117" s="23" t="s">
        <v>214</v>
      </c>
      <c r="H117" s="23" t="s">
        <v>215</v>
      </c>
      <c r="I117" s="24">
        <v>1</v>
      </c>
      <c r="J117" s="24" t="s">
        <v>77</v>
      </c>
      <c r="K117" s="24" t="s">
        <v>195</v>
      </c>
      <c r="L117" s="25">
        <v>36281</v>
      </c>
      <c r="M117" s="26"/>
    </row>
    <row r="118" spans="1:13" ht="28.8" x14ac:dyDescent="0.45">
      <c r="A118" s="21" t="s">
        <v>179</v>
      </c>
      <c r="B118" s="22" t="s">
        <v>14</v>
      </c>
      <c r="C118" s="22" t="s">
        <v>72</v>
      </c>
      <c r="D118" s="22" t="s">
        <v>16</v>
      </c>
      <c r="E118" s="23">
        <v>10</v>
      </c>
      <c r="F118" s="23">
        <v>10</v>
      </c>
      <c r="G118" s="23" t="s">
        <v>216</v>
      </c>
      <c r="H118" s="23" t="s">
        <v>217</v>
      </c>
      <c r="I118" s="24">
        <v>2</v>
      </c>
      <c r="J118" s="24" t="s">
        <v>77</v>
      </c>
      <c r="K118" s="24" t="s">
        <v>195</v>
      </c>
      <c r="L118" s="25">
        <v>36281</v>
      </c>
      <c r="M118" s="26"/>
    </row>
    <row r="119" spans="1:13" ht="19.2" x14ac:dyDescent="0.45">
      <c r="A119" s="21" t="s">
        <v>179</v>
      </c>
      <c r="B119" s="22" t="s">
        <v>14</v>
      </c>
      <c r="C119" s="22" t="s">
        <v>72</v>
      </c>
      <c r="D119" s="22" t="s">
        <v>16</v>
      </c>
      <c r="E119" s="23">
        <v>11</v>
      </c>
      <c r="F119" s="23">
        <v>11</v>
      </c>
      <c r="G119" s="23" t="s">
        <v>218</v>
      </c>
      <c r="H119" s="23" t="s">
        <v>219</v>
      </c>
      <c r="I119" s="24">
        <v>1</v>
      </c>
      <c r="J119" s="24" t="s">
        <v>77</v>
      </c>
      <c r="K119" s="24" t="s">
        <v>195</v>
      </c>
      <c r="L119" s="25">
        <v>36281</v>
      </c>
      <c r="M119" s="26"/>
    </row>
    <row r="120" spans="1:13" x14ac:dyDescent="0.45">
      <c r="A120" s="21" t="s">
        <v>179</v>
      </c>
      <c r="B120" s="22" t="s">
        <v>14</v>
      </c>
      <c r="C120" s="22" t="s">
        <v>72</v>
      </c>
      <c r="D120" s="22" t="s">
        <v>16</v>
      </c>
      <c r="E120" s="23">
        <v>12</v>
      </c>
      <c r="F120" s="23">
        <v>12</v>
      </c>
      <c r="G120" s="23" t="s">
        <v>220</v>
      </c>
      <c r="H120" s="23" t="s">
        <v>221</v>
      </c>
      <c r="I120" s="24">
        <v>1</v>
      </c>
      <c r="J120" s="24" t="s">
        <v>77</v>
      </c>
      <c r="K120" s="24" t="s">
        <v>222</v>
      </c>
      <c r="L120" s="25">
        <v>36281</v>
      </c>
      <c r="M120" s="26"/>
    </row>
    <row r="121" spans="1:13" ht="28.8" x14ac:dyDescent="0.45">
      <c r="A121" s="21" t="s">
        <v>179</v>
      </c>
      <c r="B121" s="22" t="s">
        <v>14</v>
      </c>
      <c r="C121" s="22" t="s">
        <v>72</v>
      </c>
      <c r="D121" s="22" t="s">
        <v>16</v>
      </c>
      <c r="E121" s="23">
        <v>13</v>
      </c>
      <c r="F121" s="23">
        <v>13</v>
      </c>
      <c r="G121" s="23" t="s">
        <v>311</v>
      </c>
      <c r="H121" s="23" t="s">
        <v>223</v>
      </c>
      <c r="I121" s="24">
        <v>9</v>
      </c>
      <c r="J121" s="24" t="s">
        <v>77</v>
      </c>
      <c r="K121" s="24" t="s">
        <v>222</v>
      </c>
      <c r="L121" s="25">
        <v>36281</v>
      </c>
      <c r="M121" s="26"/>
    </row>
    <row r="122" spans="1:13" ht="28.8" x14ac:dyDescent="0.45">
      <c r="A122" s="21" t="s">
        <v>179</v>
      </c>
      <c r="B122" s="22" t="s">
        <v>14</v>
      </c>
      <c r="C122" s="22" t="s">
        <v>72</v>
      </c>
      <c r="D122" s="22" t="s">
        <v>16</v>
      </c>
      <c r="E122" s="23">
        <v>14</v>
      </c>
      <c r="F122" s="23">
        <v>14</v>
      </c>
      <c r="G122" s="23" t="s">
        <v>224</v>
      </c>
      <c r="H122" s="23" t="s">
        <v>225</v>
      </c>
      <c r="I122" s="24">
        <v>1</v>
      </c>
      <c r="J122" s="24" t="s">
        <v>139</v>
      </c>
      <c r="K122" s="24" t="s">
        <v>226</v>
      </c>
      <c r="L122" s="25">
        <v>36647</v>
      </c>
      <c r="M122" s="26"/>
    </row>
    <row r="123" spans="1:13" ht="28.8" x14ac:dyDescent="0.45">
      <c r="A123" s="21" t="s">
        <v>179</v>
      </c>
      <c r="B123" s="22" t="s">
        <v>14</v>
      </c>
      <c r="C123" s="22" t="s">
        <v>72</v>
      </c>
      <c r="D123" s="22" t="s">
        <v>16</v>
      </c>
      <c r="E123" s="23">
        <v>15</v>
      </c>
      <c r="F123" s="23">
        <v>15</v>
      </c>
      <c r="G123" s="23" t="s">
        <v>227</v>
      </c>
      <c r="H123" s="23" t="s">
        <v>228</v>
      </c>
      <c r="I123" s="24">
        <v>1</v>
      </c>
      <c r="J123" s="24" t="s">
        <v>139</v>
      </c>
      <c r="K123" s="24" t="s">
        <v>226</v>
      </c>
      <c r="L123" s="25">
        <v>36647</v>
      </c>
      <c r="M123" s="26"/>
    </row>
    <row r="124" spans="1:13" ht="27" x14ac:dyDescent="0.45">
      <c r="A124" s="15" t="s">
        <v>179</v>
      </c>
      <c r="B124" s="16" t="s">
        <v>14</v>
      </c>
      <c r="C124" s="16" t="s">
        <v>72</v>
      </c>
      <c r="D124" s="16" t="s">
        <v>54</v>
      </c>
      <c r="E124" s="17">
        <v>1</v>
      </c>
      <c r="F124" s="17">
        <v>1</v>
      </c>
      <c r="G124" s="17" t="s">
        <v>238</v>
      </c>
      <c r="H124" s="17" t="s">
        <v>239</v>
      </c>
      <c r="I124" s="18">
        <v>1</v>
      </c>
      <c r="J124" s="18" t="s">
        <v>20</v>
      </c>
      <c r="K124" s="18" t="s">
        <v>320</v>
      </c>
      <c r="L124" s="19">
        <v>35674</v>
      </c>
      <c r="M124" s="20"/>
    </row>
    <row r="125" spans="1:13" ht="28.8" x14ac:dyDescent="0.45">
      <c r="A125" s="15" t="s">
        <v>179</v>
      </c>
      <c r="B125" s="16" t="s">
        <v>14</v>
      </c>
      <c r="C125" s="16" t="s">
        <v>72</v>
      </c>
      <c r="D125" s="16" t="s">
        <v>54</v>
      </c>
      <c r="E125" s="17">
        <v>2</v>
      </c>
      <c r="F125" s="17">
        <v>2</v>
      </c>
      <c r="G125" s="17" t="s">
        <v>240</v>
      </c>
      <c r="H125" s="17" t="s">
        <v>241</v>
      </c>
      <c r="I125" s="18">
        <v>1</v>
      </c>
      <c r="J125" s="18" t="s">
        <v>20</v>
      </c>
      <c r="K125" s="18" t="s">
        <v>320</v>
      </c>
      <c r="L125" s="19">
        <v>35674</v>
      </c>
      <c r="M125" s="20"/>
    </row>
    <row r="126" spans="1:13" ht="27" x14ac:dyDescent="0.45">
      <c r="A126" s="15" t="s">
        <v>179</v>
      </c>
      <c r="B126" s="16" t="s">
        <v>14</v>
      </c>
      <c r="C126" s="16" t="s">
        <v>72</v>
      </c>
      <c r="D126" s="16" t="s">
        <v>54</v>
      </c>
      <c r="E126" s="17">
        <v>3</v>
      </c>
      <c r="F126" s="17">
        <v>3</v>
      </c>
      <c r="G126" s="17" t="s">
        <v>242</v>
      </c>
      <c r="H126" s="17" t="s">
        <v>243</v>
      </c>
      <c r="I126" s="18">
        <v>1</v>
      </c>
      <c r="J126" s="18" t="s">
        <v>20</v>
      </c>
      <c r="K126" s="18" t="s">
        <v>320</v>
      </c>
      <c r="L126" s="19">
        <v>36647</v>
      </c>
      <c r="M126" s="20"/>
    </row>
    <row r="127" spans="1:13" ht="27" x14ac:dyDescent="0.45">
      <c r="A127" s="15" t="s">
        <v>179</v>
      </c>
      <c r="B127" s="16" t="s">
        <v>14</v>
      </c>
      <c r="C127" s="16" t="s">
        <v>72</v>
      </c>
      <c r="D127" s="16" t="s">
        <v>54</v>
      </c>
      <c r="E127" s="17">
        <v>4</v>
      </c>
      <c r="F127" s="17">
        <v>4</v>
      </c>
      <c r="G127" s="17" t="s">
        <v>244</v>
      </c>
      <c r="H127" s="17" t="s">
        <v>245</v>
      </c>
      <c r="I127" s="18">
        <v>1</v>
      </c>
      <c r="J127" s="18" t="s">
        <v>20</v>
      </c>
      <c r="K127" s="18" t="s">
        <v>320</v>
      </c>
      <c r="L127" s="19">
        <v>36647</v>
      </c>
      <c r="M127" s="20"/>
    </row>
    <row r="128" spans="1:13" ht="27" x14ac:dyDescent="0.45">
      <c r="A128" s="15" t="s">
        <v>179</v>
      </c>
      <c r="B128" s="16" t="s">
        <v>14</v>
      </c>
      <c r="C128" s="16" t="s">
        <v>72</v>
      </c>
      <c r="D128" s="16" t="s">
        <v>54</v>
      </c>
      <c r="E128" s="17">
        <v>5</v>
      </c>
      <c r="F128" s="17">
        <v>5</v>
      </c>
      <c r="G128" s="17" t="s">
        <v>246</v>
      </c>
      <c r="H128" s="17" t="s">
        <v>247</v>
      </c>
      <c r="I128" s="18">
        <v>1</v>
      </c>
      <c r="J128" s="18" t="s">
        <v>20</v>
      </c>
      <c r="K128" s="18" t="s">
        <v>320</v>
      </c>
      <c r="L128" s="19">
        <v>36647</v>
      </c>
      <c r="M128" s="20"/>
    </row>
    <row r="129" spans="1:13" ht="27" x14ac:dyDescent="0.45">
      <c r="A129" s="15" t="s">
        <v>179</v>
      </c>
      <c r="B129" s="16" t="s">
        <v>14</v>
      </c>
      <c r="C129" s="16" t="s">
        <v>72</v>
      </c>
      <c r="D129" s="16" t="s">
        <v>54</v>
      </c>
      <c r="E129" s="17">
        <v>6</v>
      </c>
      <c r="F129" s="17">
        <v>6</v>
      </c>
      <c r="G129" s="17" t="s">
        <v>246</v>
      </c>
      <c r="H129" s="17" t="s">
        <v>247</v>
      </c>
      <c r="I129" s="18">
        <v>1</v>
      </c>
      <c r="J129" s="18" t="s">
        <v>20</v>
      </c>
      <c r="K129" s="18" t="s">
        <v>320</v>
      </c>
      <c r="L129" s="19">
        <v>36647</v>
      </c>
      <c r="M129" s="20"/>
    </row>
    <row r="130" spans="1:13" x14ac:dyDescent="0.45">
      <c r="A130" s="15" t="s">
        <v>179</v>
      </c>
      <c r="B130" s="16" t="s">
        <v>14</v>
      </c>
      <c r="C130" s="16" t="s">
        <v>72</v>
      </c>
      <c r="D130" s="16" t="s">
        <v>54</v>
      </c>
      <c r="E130" s="17">
        <v>7</v>
      </c>
      <c r="F130" s="17">
        <v>7</v>
      </c>
      <c r="G130" s="17" t="s">
        <v>248</v>
      </c>
      <c r="H130" s="17" t="s">
        <v>249</v>
      </c>
      <c r="I130" s="18">
        <v>1</v>
      </c>
      <c r="J130" s="18" t="s">
        <v>250</v>
      </c>
      <c r="K130" s="18" t="s">
        <v>251</v>
      </c>
      <c r="L130" s="19">
        <v>37043</v>
      </c>
      <c r="M130" s="20"/>
    </row>
    <row r="131" spans="1:13" ht="27" x14ac:dyDescent="0.45">
      <c r="A131" s="15" t="s">
        <v>179</v>
      </c>
      <c r="B131" s="16" t="s">
        <v>14</v>
      </c>
      <c r="C131" s="16" t="s">
        <v>72</v>
      </c>
      <c r="D131" s="16" t="s">
        <v>54</v>
      </c>
      <c r="E131" s="17">
        <v>8</v>
      </c>
      <c r="F131" s="17">
        <v>8</v>
      </c>
      <c r="G131" s="17" t="s">
        <v>252</v>
      </c>
      <c r="H131" s="17" t="s">
        <v>253</v>
      </c>
      <c r="I131" s="18">
        <v>1</v>
      </c>
      <c r="J131" s="18" t="s">
        <v>20</v>
      </c>
      <c r="K131" s="18" t="s">
        <v>320</v>
      </c>
      <c r="L131" s="19">
        <v>38473</v>
      </c>
      <c r="M131" s="20"/>
    </row>
    <row r="132" spans="1:13" ht="27" x14ac:dyDescent="0.45">
      <c r="A132" s="15" t="s">
        <v>179</v>
      </c>
      <c r="B132" s="16" t="s">
        <v>14</v>
      </c>
      <c r="C132" s="16" t="s">
        <v>72</v>
      </c>
      <c r="D132" s="16" t="s">
        <v>295</v>
      </c>
      <c r="E132" s="17">
        <v>1</v>
      </c>
      <c r="F132" s="17">
        <v>1</v>
      </c>
      <c r="G132" s="17" t="s">
        <v>229</v>
      </c>
      <c r="H132" s="17" t="s">
        <v>230</v>
      </c>
      <c r="I132" s="18">
        <v>1</v>
      </c>
      <c r="J132" s="18" t="s">
        <v>77</v>
      </c>
      <c r="K132" s="18" t="s">
        <v>320</v>
      </c>
      <c r="L132" s="19">
        <v>35886</v>
      </c>
      <c r="M132" s="20"/>
    </row>
    <row r="133" spans="1:13" x14ac:dyDescent="0.45">
      <c r="A133" s="15" t="s">
        <v>179</v>
      </c>
      <c r="B133" s="16" t="s">
        <v>14</v>
      </c>
      <c r="C133" s="16" t="s">
        <v>72</v>
      </c>
      <c r="D133" s="16" t="s">
        <v>296</v>
      </c>
      <c r="E133" s="17">
        <v>2</v>
      </c>
      <c r="F133" s="17">
        <v>2</v>
      </c>
      <c r="G133" s="17" t="s">
        <v>231</v>
      </c>
      <c r="H133" s="17" t="s">
        <v>232</v>
      </c>
      <c r="I133" s="18">
        <v>1</v>
      </c>
      <c r="J133" s="18" t="s">
        <v>180</v>
      </c>
      <c r="K133" s="18" t="s">
        <v>181</v>
      </c>
      <c r="L133" s="19">
        <v>36281</v>
      </c>
      <c r="M133" s="20"/>
    </row>
    <row r="134" spans="1:13" ht="19.2" x14ac:dyDescent="0.45">
      <c r="A134" s="15" t="s">
        <v>179</v>
      </c>
      <c r="B134" s="16" t="s">
        <v>14</v>
      </c>
      <c r="C134" s="16" t="s">
        <v>72</v>
      </c>
      <c r="D134" s="16" t="s">
        <v>295</v>
      </c>
      <c r="E134" s="17">
        <v>3</v>
      </c>
      <c r="F134" s="17">
        <v>3</v>
      </c>
      <c r="G134" s="17" t="s">
        <v>233</v>
      </c>
      <c r="H134" s="17" t="s">
        <v>234</v>
      </c>
      <c r="I134" s="18">
        <v>1</v>
      </c>
      <c r="J134" s="18" t="s">
        <v>134</v>
      </c>
      <c r="K134" s="18" t="s">
        <v>235</v>
      </c>
      <c r="L134" s="19">
        <v>36281</v>
      </c>
      <c r="M134" s="20"/>
    </row>
    <row r="135" spans="1:13" ht="19.2" x14ac:dyDescent="0.45">
      <c r="A135" s="15" t="s">
        <v>179</v>
      </c>
      <c r="B135" s="16" t="s">
        <v>14</v>
      </c>
      <c r="C135" s="16" t="s">
        <v>72</v>
      </c>
      <c r="D135" s="16" t="s">
        <v>295</v>
      </c>
      <c r="E135" s="17">
        <v>4</v>
      </c>
      <c r="F135" s="17">
        <v>4</v>
      </c>
      <c r="G135" s="17" t="s">
        <v>236</v>
      </c>
      <c r="H135" s="17" t="s">
        <v>237</v>
      </c>
      <c r="I135" s="18">
        <v>1</v>
      </c>
      <c r="J135" s="18" t="s">
        <v>77</v>
      </c>
      <c r="K135" s="18" t="s">
        <v>222</v>
      </c>
      <c r="L135" s="19">
        <v>39356</v>
      </c>
      <c r="M135" s="20"/>
    </row>
    <row r="136" spans="1:13" ht="19.2" x14ac:dyDescent="0.45">
      <c r="A136" s="15" t="s">
        <v>179</v>
      </c>
      <c r="B136" s="16" t="s">
        <v>14</v>
      </c>
      <c r="C136" s="16" t="s">
        <v>72</v>
      </c>
      <c r="D136" s="16" t="s">
        <v>284</v>
      </c>
      <c r="E136" s="17">
        <v>2</v>
      </c>
      <c r="F136" s="17">
        <v>2</v>
      </c>
      <c r="G136" s="17" t="s">
        <v>190</v>
      </c>
      <c r="H136" s="17" t="s">
        <v>191</v>
      </c>
      <c r="I136" s="18">
        <v>1</v>
      </c>
      <c r="J136" s="18" t="s">
        <v>77</v>
      </c>
      <c r="K136" s="18" t="s">
        <v>192</v>
      </c>
      <c r="L136" s="19">
        <v>40330</v>
      </c>
      <c r="M136" s="20"/>
    </row>
    <row r="137" spans="1:13" ht="36" x14ac:dyDescent="0.45">
      <c r="A137" s="15" t="s">
        <v>179</v>
      </c>
      <c r="B137" s="16" t="s">
        <v>14</v>
      </c>
      <c r="C137" s="16" t="s">
        <v>72</v>
      </c>
      <c r="D137" s="16" t="s">
        <v>254</v>
      </c>
      <c r="E137" s="17">
        <v>1</v>
      </c>
      <c r="F137" s="17">
        <v>1</v>
      </c>
      <c r="G137" s="17" t="s">
        <v>255</v>
      </c>
      <c r="H137" s="17" t="s">
        <v>256</v>
      </c>
      <c r="I137" s="18">
        <v>15</v>
      </c>
      <c r="J137" s="18" t="s">
        <v>77</v>
      </c>
      <c r="K137" s="18" t="s">
        <v>321</v>
      </c>
      <c r="L137" s="19">
        <v>36281</v>
      </c>
      <c r="M137" s="20"/>
    </row>
    <row r="138" spans="1:13" x14ac:dyDescent="0.45">
      <c r="A138" s="15" t="s">
        <v>179</v>
      </c>
      <c r="B138" s="16" t="s">
        <v>14</v>
      </c>
      <c r="C138" s="16" t="s">
        <v>72</v>
      </c>
      <c r="D138" s="16" t="s">
        <v>254</v>
      </c>
      <c r="E138" s="17">
        <v>2</v>
      </c>
      <c r="F138" s="17">
        <v>2</v>
      </c>
      <c r="G138" s="17" t="s">
        <v>257</v>
      </c>
      <c r="H138" s="17" t="s">
        <v>258</v>
      </c>
      <c r="I138" s="18">
        <v>2</v>
      </c>
      <c r="J138" s="18" t="s">
        <v>180</v>
      </c>
      <c r="K138" s="18" t="s">
        <v>181</v>
      </c>
      <c r="L138" s="19">
        <v>40330</v>
      </c>
      <c r="M138" s="20"/>
    </row>
    <row r="139" spans="1:13" ht="19.2" x14ac:dyDescent="0.45">
      <c r="A139" s="15" t="s">
        <v>179</v>
      </c>
      <c r="B139" s="16" t="s">
        <v>14</v>
      </c>
      <c r="C139" s="16" t="s">
        <v>72</v>
      </c>
      <c r="D139" s="16" t="s">
        <v>254</v>
      </c>
      <c r="E139" s="27"/>
      <c r="F139" s="27"/>
      <c r="G139" s="17" t="s">
        <v>316</v>
      </c>
      <c r="H139" s="17" t="s">
        <v>313</v>
      </c>
      <c r="I139" s="18">
        <v>1</v>
      </c>
      <c r="J139" s="18" t="s">
        <v>314</v>
      </c>
      <c r="K139" s="18" t="s">
        <v>315</v>
      </c>
      <c r="L139" s="28">
        <v>45888</v>
      </c>
      <c r="M139" s="29"/>
    </row>
    <row r="140" spans="1:13" x14ac:dyDescent="0.45">
      <c r="A140" s="15" t="s">
        <v>179</v>
      </c>
      <c r="B140" s="16" t="s">
        <v>14</v>
      </c>
      <c r="C140" s="16" t="s">
        <v>57</v>
      </c>
      <c r="D140" s="16" t="s">
        <v>58</v>
      </c>
      <c r="E140" s="17">
        <v>1</v>
      </c>
      <c r="F140" s="17">
        <v>1</v>
      </c>
      <c r="G140" s="17" t="s">
        <v>259</v>
      </c>
      <c r="H140" s="17" t="s">
        <v>260</v>
      </c>
      <c r="I140" s="18"/>
      <c r="J140" s="18" t="s">
        <v>20</v>
      </c>
      <c r="K140" s="18" t="s">
        <v>261</v>
      </c>
      <c r="L140" s="19">
        <v>35886</v>
      </c>
      <c r="M140" s="20"/>
    </row>
    <row r="141" spans="1:13" ht="18.600000000000001" thickBot="1" x14ac:dyDescent="0.5">
      <c r="A141" s="30" t="s">
        <v>179</v>
      </c>
      <c r="B141" s="31" t="s">
        <v>14</v>
      </c>
      <c r="C141" s="31" t="s">
        <v>57</v>
      </c>
      <c r="D141" s="31" t="s">
        <v>58</v>
      </c>
      <c r="E141" s="32">
        <v>2</v>
      </c>
      <c r="F141" s="32">
        <v>2</v>
      </c>
      <c r="G141" s="32" t="s">
        <v>262</v>
      </c>
      <c r="H141" s="32" t="s">
        <v>263</v>
      </c>
      <c r="I141" s="33"/>
      <c r="J141" s="33" t="s">
        <v>20</v>
      </c>
      <c r="K141" s="33" t="s">
        <v>282</v>
      </c>
      <c r="L141" s="34">
        <v>35886</v>
      </c>
      <c r="M141" s="35"/>
    </row>
  </sheetData>
  <autoFilter ref="A1:M1" xr:uid="{A484D268-F877-4145-8314-1D81BF5C395B}"/>
  <phoneticPr fontId="1"/>
  <conditionalFormatting sqref="H1">
    <cfRule type="duplicateValues" dxfId="0" priority="1"/>
  </conditionalFormatting>
  <pageMargins left="0.7" right="0.7" top="0.75" bottom="0.75" header="0.3" footer="0.3"/>
  <pageSetup paperSize="9" scale="63" orientation="portrait" r:id="rId1"/>
  <headerFooter>
    <oddHeader>&amp;R茨木市</oddHeader>
    <oddFooter>&amp;C&amp;"ＭＳ Ｐ明朝,標準"&amp;8茨木市　&amp;P/&amp;N</oddFooter>
  </headerFooter>
  <rowBreaks count="1" manualBreakCount="1">
    <brk id="9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1251180</dc:creator>
  <cp:lastModifiedBy>阿部　大誠</cp:lastModifiedBy>
  <cp:lastPrinted>2026-03-30T07:16:37Z</cp:lastPrinted>
  <dcterms:created xsi:type="dcterms:W3CDTF">2025-07-01T02:44:32Z</dcterms:created>
  <dcterms:modified xsi:type="dcterms:W3CDTF">2026-03-30T07:18:53Z</dcterms:modified>
</cp:coreProperties>
</file>