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B0B9069D-B2E5-495E-BC0F-AE5E533BFC35}"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Sheet1!$A$1:$M$76</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<sst xmlns="http://schemas.openxmlformats.org/spreadsheetml/2006/main" count="648" uniqueCount="299">
  <si>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</si>
  <si>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</si>
  <si>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</si>
  <si>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</si>
  <si>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</si>
  <si>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</si>
  <si>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</si>
  <si>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</si>
  <si>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</si>
  <si>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</si>
  <si>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</si>
  <si>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</si>
  <si>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</si>
  <si>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</si>
  <si>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</si>
  <si>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</si>
  <si>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美工（考古）</t>
  </si>
  <si>
    <t>こんどういしかわとしたりぼし</t>
  </si>
  <si>
    <t>個人</t>
  </si>
  <si>
    <t>大阪市中央区大手前 
（大阪歴史博物館 寄託)</t>
  </si>
  <si>
    <t>奈良</t>
  </si>
  <si>
    <t>有形（重文）</t>
  </si>
  <si>
    <t>建造物（建築物）</t>
  </si>
  <si>
    <t>ふもんじほうじょう</t>
  </si>
  <si>
    <t>普門寺方丈
 桁行13.8m､梁間10.9m､一重､入母屋造､こけら葺
  附;棟札(1枚)
  正保第二乙酉稔八月移基の記がある</t>
  </si>
  <si>
    <t>普門寺</t>
  </si>
  <si>
    <t>高槻市富田町</t>
  </si>
  <si>
    <t xml:space="preserve">江戸 元和7(正保2移築)棟礼      </t>
  </si>
  <si>
    <t>美工（彫刻）</t>
  </si>
  <si>
    <t>もくぞうびしゃもんてんりゅうぞう</t>
  </si>
  <si>
    <t xml:space="preserve">木造 毘沙門天立像 </t>
  </si>
  <si>
    <t>本山寺</t>
  </si>
  <si>
    <t>高槻市原</t>
  </si>
  <si>
    <t>もくぞうしょうかんのんりゅうぞう</t>
  </si>
  <si>
    <t xml:space="preserve">木造 聖観音立像 </t>
  </si>
  <si>
    <t>奈良市登大路町　
(奈良国立博物館 寄託)</t>
  </si>
  <si>
    <t>もくぞうあみだにょらいざぞう</t>
  </si>
  <si>
    <t>木造 阿弥陀如来坐像</t>
  </si>
  <si>
    <t>神峯山寺</t>
  </si>
  <si>
    <t>木造 聖観音立像</t>
  </si>
  <si>
    <t>もくぞうせんじゅかんのんざぞう</t>
  </si>
  <si>
    <t xml:space="preserve">木造 千手観音坐像 </t>
  </si>
  <si>
    <t>安岡寺</t>
  </si>
  <si>
    <t>高槻市浦堂本町</t>
  </si>
  <si>
    <t>もくぞうぼさつざどう</t>
  </si>
  <si>
    <t>木造 菩薩坐像</t>
  </si>
  <si>
    <t>慶瑞寺</t>
  </si>
  <si>
    <t>高槻市昭和台町</t>
  </si>
  <si>
    <t>美工（書跡等）</t>
  </si>
  <si>
    <t>みきたけもんじょ</t>
  </si>
  <si>
    <t>和田家文書（104通）8巻、2幅</t>
  </si>
  <si>
    <t>堺市堺区百舌鳥夕雲町　（堺市博物館 寄託）</t>
  </si>
  <si>
    <t>あまみややまこふんしゅつどひん</t>
  </si>
  <si>
    <t>高槻市郡家新町　
(高槻市立今城塚古代歴史館 寄託)</t>
  </si>
  <si>
    <t>記念物</t>
  </si>
  <si>
    <t>史跡</t>
  </si>
  <si>
    <t>いましろづかこふん</t>
  </si>
  <si>
    <t>今城塚古墳
  附;新池埴輪製作遺跡</t>
  </si>
  <si>
    <t>高槻市ほか</t>
  </si>
  <si>
    <t>今城塚古墳:高槻市郡家新町
新池埴輪製作遺跡:高槻市上土室</t>
  </si>
  <si>
    <t>追加指定
H3.07.20
H18.1.26</t>
  </si>
  <si>
    <t>しまがみぐんがあと</t>
  </si>
  <si>
    <t>嶋上郡衙跡 
  附;寺跡</t>
  </si>
  <si>
    <t>高槻市川西町､清福寺町ほか</t>
  </si>
  <si>
    <t>あぶやまこふん</t>
  </si>
  <si>
    <t>阿武山古墳</t>
  </si>
  <si>
    <t>奈佐原財産区･
大阪学院大学ほか</t>
  </si>
  <si>
    <t>高槻市奈佐原･
茨木市安威</t>
  </si>
  <si>
    <t>2市にまたがる</t>
  </si>
  <si>
    <t>あまいせき</t>
  </si>
  <si>
    <t>安満遺跡</t>
  </si>
  <si>
    <t>高槻市八丁畷町</t>
  </si>
  <si>
    <t>追加指定
H23.2.7</t>
  </si>
  <si>
    <t>つげやまこふん</t>
  </si>
  <si>
    <t>闘鶏山古墳</t>
  </si>
  <si>
    <t>高槻市氷室町、上土室</t>
  </si>
  <si>
    <t>名勝</t>
  </si>
  <si>
    <t>ふもんじていえん</t>
  </si>
  <si>
    <t>普門寺庭園</t>
  </si>
  <si>
    <t>追加指定
H12.12.13</t>
  </si>
  <si>
    <t>特別天然記念物</t>
  </si>
  <si>
    <t>おおさんしょううお</t>
  </si>
  <si>
    <t>オオサンショウウオ</t>
  </si>
  <si>
    <t>大阪市天王寺区、高槻市、茨木市、箕面市、豊能町、能勢町</t>
  </si>
  <si>
    <t>登録</t>
  </si>
  <si>
    <t>有形</t>
  </si>
  <si>
    <t>27-0244</t>
  </si>
  <si>
    <t>おおさかいかだいがくかんごせんもんがっこうこうしゃ</t>
  </si>
  <si>
    <t>大阪医科大学看護専門学校校舎（旧大阪高等医学専門学校別館）</t>
  </si>
  <si>
    <t>大阪医科薬科大学</t>
  </si>
  <si>
    <t>高槻市大学町</t>
  </si>
  <si>
    <t>昭和5年</t>
  </si>
  <si>
    <t>27-0298</t>
  </si>
  <si>
    <t>はせがわけじゅうたくしゅおく</t>
  </si>
  <si>
    <t>長谷川家住宅主屋</t>
  </si>
  <si>
    <t>高槻市東五百住町</t>
  </si>
  <si>
    <t>明治初期</t>
  </si>
  <si>
    <t>27-0485～0492</t>
  </si>
  <si>
    <t>こばたけじゅうたく</t>
  </si>
  <si>
    <t>古畑家住宅
 主屋
 離れ
 東一の蔵
 東二の蔵
 西の蔵
 新蔵
 米蔵
 長屋門</t>
  </si>
  <si>
    <t>高槻市中畑清谷</t>
  </si>
  <si>
    <t>大正期／昭和31年頃改修
大正末期　　　　　
文政11年　　
江戸末期　　　　　
大正期　　　　　　
大正14年　　　　
昭和初期　
大正期</t>
  </si>
  <si>
    <t>27-0569～0570</t>
  </si>
  <si>
    <t>ぎょうしんきょうこう</t>
  </si>
  <si>
    <t>行信教校 
 講堂棟
 専精会館</t>
  </si>
  <si>
    <t>行信教校</t>
  </si>
  <si>
    <t>昭和6年／平成5年・10年改修</t>
  </si>
  <si>
    <t>27-0574～0578</t>
  </si>
  <si>
    <t>よこやまけじゅうたく</t>
  </si>
  <si>
    <t>横山家住宅
 主屋
 隠居棟
 蔵
 納屋
 門及び塀</t>
  </si>
  <si>
    <t>高槻市城北町</t>
  </si>
  <si>
    <t>天保6年／昭和46年改修
明治前期　　　　　
江戸末期　　　　　
江戸末期　　　　　　
明治前期</t>
  </si>
  <si>
    <t>27-0840～0843</t>
  </si>
  <si>
    <t>きゅうきょうとだいがくたかつきのうじょう</t>
  </si>
  <si>
    <t>旧京都大学高槻農場
 本館及び付属屋
 別館
 加工室
 農具舎</t>
  </si>
  <si>
    <t>高槻市</t>
  </si>
  <si>
    <t>昭和5年
昭和7年
昭和8年/昭和10年
昭和5年</t>
  </si>
  <si>
    <t>認定</t>
  </si>
  <si>
    <t>重要美術品</t>
  </si>
  <si>
    <t>美工（工芸品）</t>
  </si>
  <si>
    <t>せきぞうとうろう</t>
  </si>
  <si>
    <t>石造 灯籠</t>
  </si>
  <si>
    <t>上宮天満宮</t>
  </si>
  <si>
    <t>高槻市天神町</t>
  </si>
  <si>
    <t>府</t>
  </si>
  <si>
    <t>建造物（工作物）</t>
  </si>
  <si>
    <t>建第52号</t>
  </si>
  <si>
    <t>ほんざんじせきぞうほうきょういんとう</t>
  </si>
  <si>
    <t>本山寺 石造 宝篋印塔</t>
  </si>
  <si>
    <t>鎌倉 後期</t>
  </si>
  <si>
    <t>彫第68号</t>
  </si>
  <si>
    <t>こうちじもくぞうたひかんぜおんぼさつりゅうぞう</t>
  </si>
  <si>
    <t>廣智寺 木造 多臂観世音菩薩立像</t>
  </si>
  <si>
    <t>廣智寺</t>
  </si>
  <si>
    <t xml:space="preserve">平安 </t>
  </si>
  <si>
    <t>考第14号</t>
  </si>
  <si>
    <t>きょうそうじのせきそう</t>
  </si>
  <si>
    <t>教宗寺の石槽</t>
  </si>
  <si>
    <t>教宗寺</t>
  </si>
  <si>
    <t>高槻市芥川町</t>
  </si>
  <si>
    <t>考第15号</t>
  </si>
  <si>
    <t>やさかじんじゃのせきそう</t>
  </si>
  <si>
    <t>八阪神社の石槽</t>
  </si>
  <si>
    <t>八阪神社</t>
  </si>
  <si>
    <t>考第24号</t>
  </si>
  <si>
    <t>いしづかこふんしゅつどしれいさんずいきょう</t>
  </si>
  <si>
    <t>石塚古墳出土 四霊三瑞鏡</t>
  </si>
  <si>
    <t>高槻市郡家新町　
（高槻市立今城塚古代歴史館 寄託)</t>
  </si>
  <si>
    <t>古墳</t>
  </si>
  <si>
    <t>考第44号</t>
  </si>
  <si>
    <t>ぐんげいましろいせきしゅつどせっき</t>
  </si>
  <si>
    <t>郡家今城遺跡出土石器
 附；チップ･礫一括</t>
  </si>
  <si>
    <t>高槻市郡家新町　
（高槻市立今城塚古代歴史館)</t>
  </si>
  <si>
    <t>民俗</t>
  </si>
  <si>
    <t>無形民俗</t>
  </si>
  <si>
    <t>無民第5号</t>
  </si>
  <si>
    <t>よどがわさんじゅっこくぶねふなうた</t>
  </si>
  <si>
    <t>淀川三十石船船唄</t>
  </si>
  <si>
    <t>淀川三十石船船唄大塚保存会</t>
  </si>
  <si>
    <t>高槻市大塚町</t>
  </si>
  <si>
    <t>江戸 中期～
H9.2.3府無形民俗文化財記録選択</t>
  </si>
  <si>
    <t>選択</t>
  </si>
  <si>
    <t>無民（記録選択）</t>
  </si>
  <si>
    <t>第12号</t>
  </si>
  <si>
    <t>史第54号</t>
  </si>
  <si>
    <t>さいごくかいどうあくたがわいちりづか</t>
  </si>
  <si>
    <t>西国街道芥川一里塚</t>
  </si>
  <si>
    <t>芥川一里塚三宝大荒神保存会</t>
  </si>
  <si>
    <t>天然記念物</t>
  </si>
  <si>
    <t>天第74号</t>
  </si>
  <si>
    <t>いづりはすさのおじんじゃのかつら</t>
  </si>
  <si>
    <t>出灰素盞嗚神社のカツラ</t>
  </si>
  <si>
    <t>素盞鳴神社</t>
  </si>
  <si>
    <t>高槻市出灰堂の前</t>
  </si>
  <si>
    <t>樹齢300年</t>
  </si>
  <si>
    <t>規則指定</t>
  </si>
  <si>
    <t>たかつきじょうあと</t>
  </si>
  <si>
    <t>高槻城跡</t>
  </si>
  <si>
    <t>高槻市城内町</t>
  </si>
  <si>
    <t>たかやまうこんたかつきてんしゅきょうかいどうあと</t>
  </si>
  <si>
    <t>高山右近高槻天主教会堂跡</t>
  </si>
  <si>
    <t>高槻商工会議所</t>
  </si>
  <si>
    <t>高槻市大手町</t>
  </si>
  <si>
    <t>せっつきょう</t>
  </si>
  <si>
    <t>摂津峡</t>
  </si>
  <si>
    <t>高槻市原ほか</t>
  </si>
  <si>
    <t>市</t>
  </si>
  <si>
    <t>きゅうささいけじゅうたく</t>
  </si>
  <si>
    <t xml:space="preserve">旧笹井家住宅 </t>
  </si>
  <si>
    <t>江戸後期</t>
  </si>
  <si>
    <t>せいふくじたいしどう</t>
  </si>
  <si>
    <t xml:space="preserve">清福寺太子堂 </t>
  </si>
  <si>
    <t>高槻市清福寺町</t>
  </si>
  <si>
    <t>ほんしょうじほんどう</t>
  </si>
  <si>
    <t>本照寺本堂</t>
  </si>
  <si>
    <t>本照寺</t>
  </si>
  <si>
    <t>江戸 寛政10棟礼</t>
  </si>
  <si>
    <t>ながいじんじゃしゃでん</t>
  </si>
  <si>
    <t>永井神社社殿 
 附;棟札4枚
      高槻城絵馬１面</t>
  </si>
  <si>
    <t>野見神社　　　　　　　　　　　　　　　　　　　　　</t>
  </si>
  <si>
    <t>高槻市野見町</t>
  </si>
  <si>
    <t>ながいじんじゃしゃでんからもん</t>
  </si>
  <si>
    <t>永井神社唐門</t>
  </si>
  <si>
    <t>みわじんじゃしゃでん</t>
  </si>
  <si>
    <t>三輪神社社殿
 附;棟札２枚
      奉加帳序１巻</t>
  </si>
  <si>
    <t>三輪神社　　　　　　　　　　　　　</t>
  </si>
  <si>
    <t>みわじんじゃえましょ</t>
  </si>
  <si>
    <t>三輪神社絵馬所</t>
  </si>
  <si>
    <t>みわじんじゃかすがしゃ</t>
  </si>
  <si>
    <t>三輪神社末社春日社 
  附;玉垣</t>
  </si>
  <si>
    <t>ほんしょうじさんもん</t>
  </si>
  <si>
    <t>本照寺山門 
  附;石橋</t>
  </si>
  <si>
    <t>本照寺　　　　　　　　</t>
  </si>
  <si>
    <t>ほんしょうじひがしもん</t>
  </si>
  <si>
    <t>本照寺東門</t>
  </si>
  <si>
    <t>ほんしょうじしょうろう</t>
  </si>
  <si>
    <t>本照寺鐘楼</t>
  </si>
  <si>
    <t>もくぞうだいにちにょらいざぞう</t>
  </si>
  <si>
    <t>木造 大日如来坐像</t>
  </si>
  <si>
    <t>田能自治会</t>
  </si>
  <si>
    <t>高槻市田能下垣内</t>
  </si>
  <si>
    <t>もくぞうふどうみょうおうりゅうぞう</t>
  </si>
  <si>
    <t>木造 不動明王立像</t>
  </si>
  <si>
    <t>平安末期</t>
  </si>
  <si>
    <t>もくぞうしょうかんのんぼさつりゅうぞう</t>
  </si>
  <si>
    <t>木造 聖観音菩薩立像</t>
  </si>
  <si>
    <t>もくぞうやくしにょらいざぞう</t>
  </si>
  <si>
    <t>木造 薬師如来坐像</t>
  </si>
  <si>
    <t>山手町自治会</t>
  </si>
  <si>
    <t>高槻市山手町</t>
  </si>
  <si>
    <t>もくぞうじゅういちめんかんのんぼさつりゅうぞう</t>
  </si>
  <si>
    <t>木造 十一面観音菩薩立像</t>
  </si>
  <si>
    <t>もくぞうじぞうぼざつりゅうぞう</t>
  </si>
  <si>
    <t>木造 地蔵菩薩立像</t>
  </si>
  <si>
    <t>なりあいかすがじんじゃでんらいばぐ</t>
  </si>
  <si>
    <t>成合春日神社伝来馬具</t>
  </si>
  <si>
    <t>成合春日神社</t>
  </si>
  <si>
    <t>高槻市成合北の町</t>
  </si>
  <si>
    <t>ほんざんじもんじょ</t>
  </si>
  <si>
    <t>本山寺文書</t>
  </si>
  <si>
    <t>高槻市城内町　
(高槻市立しろあと歴史館 寄託)</t>
  </si>
  <si>
    <t>だいはんにゃきょうろっぴゃくかんつきおうえいねんききょうばこ</t>
  </si>
  <si>
    <t>大般若経６００巻附応永年紀経櫃</t>
  </si>
  <si>
    <t>あまかわみずちょう（たかやまちょう）</t>
  </si>
  <si>
    <t>天川水帳(高山帳)</t>
  </si>
  <si>
    <t>はまけもんじょ</t>
  </si>
  <si>
    <t>葉間家文書</t>
  </si>
  <si>
    <t>みよしながよしすいろんさいけつじょうおよびみよしけぶぎょうしゅうれんばんさいきょいでえず</t>
  </si>
  <si>
    <t>三好長慶水論裁決状(永禄二年五月十九日)及び三好家奉行衆連判裁許井手絵図</t>
  </si>
  <si>
    <t>郡家財産区</t>
  </si>
  <si>
    <t>とんだむらえんぽうけんちちょう</t>
  </si>
  <si>
    <t>富田村延宝検地帳</t>
  </si>
  <si>
    <t>高槻市城内町　
(高槻市立しろあと歴史館)</t>
  </si>
  <si>
    <t>たかつきむらぶんろくけんちちょう</t>
  </si>
  <si>
    <t>高槻村文禄検地帳</t>
  </si>
  <si>
    <t>たかつきむらげんなけんちちょう</t>
  </si>
  <si>
    <t>高槻村元和検地帳</t>
  </si>
  <si>
    <t>とんだむらぶんろくけんちちょう</t>
  </si>
  <si>
    <t>富田村文禄検地帳</t>
  </si>
  <si>
    <t>あくたがわしゅくえず</t>
  </si>
  <si>
    <t>芥川宿絵図</t>
  </si>
  <si>
    <t>あくたがわむらぶんろくけんちちょう</t>
  </si>
  <si>
    <t>芥川村文禄検地帳</t>
  </si>
  <si>
    <t>かぶさんじもんじょ</t>
  </si>
  <si>
    <t>神峯山寺文書</t>
  </si>
  <si>
    <t>あんこうじもんじょ</t>
  </si>
  <si>
    <t>安岡寺文書</t>
  </si>
  <si>
    <t>美工（歴史）</t>
  </si>
  <si>
    <t>ながいじんじゃでんらいながいなおきよかんれんしりょう</t>
  </si>
  <si>
    <t>永井神社伝来永井直清関連資料</t>
  </si>
  <si>
    <t>野見神社</t>
  </si>
  <si>
    <t>有形民俗</t>
  </si>
  <si>
    <t>なりあいかすがじんじゃあまごいさいぐ</t>
  </si>
  <si>
    <t>成合春日神社雨乞祭具</t>
  </si>
  <si>
    <t>いわてもりじんじゃのみこしとぎょしんじ</t>
  </si>
  <si>
    <t>磐手杜神社の神輿渡御神事</t>
  </si>
  <si>
    <t>磐手杜神社神輿渡御保存会</t>
  </si>
  <si>
    <t>高槻市安満磐手町</t>
  </si>
  <si>
    <t>やさかじんじゃのはるまつりぶしゃしんじ</t>
  </si>
  <si>
    <t>八阪神社の春祭歩射神事</t>
  </si>
  <si>
    <t>八阪神社春季大祭（大蛇祭）保存会</t>
  </si>
  <si>
    <t>しもたなべこうさつば</t>
  </si>
  <si>
    <t xml:space="preserve">下田部高札場 </t>
  </si>
  <si>
    <t>下田部自治会</t>
  </si>
  <si>
    <t>高槻市下田部町</t>
  </si>
  <si>
    <t>でんのういんほうしふん</t>
  </si>
  <si>
    <t>伝能因法師墳
  附；文塚､不老水､花の井</t>
  </si>
  <si>
    <t>伊勢寺ほか</t>
  </si>
  <si>
    <t>高槻市古曽部町ほか</t>
  </si>
  <si>
    <t>国</t>
    <phoneticPr fontId="1"/>
  </si>
  <si>
    <t>指定</t>
    <phoneticPr fontId="1"/>
  </si>
  <si>
    <t>記念物</t>
    <phoneticPr fontId="1"/>
  </si>
  <si>
    <t>史跡</t>
    <phoneticPr fontId="1"/>
  </si>
  <si>
    <t>あくたがわじょうあと</t>
    <phoneticPr fontId="1"/>
  </si>
  <si>
    <t>芥川城跡</t>
    <rPh sb="0" eb="3">
      <t>アクタガワジョウ</t>
    </rPh>
    <rPh sb="3" eb="4">
      <t>アト</t>
    </rPh>
    <phoneticPr fontId="1"/>
  </si>
  <si>
    <t>高槻市ほか</t>
    <rPh sb="0" eb="3">
      <t>タカツキシ</t>
    </rPh>
    <phoneticPr fontId="1"/>
  </si>
  <si>
    <t>高槻市原</t>
    <rPh sb="0" eb="3">
      <t>タカツキシ</t>
    </rPh>
    <rPh sb="3" eb="4">
      <t>ハラ</t>
    </rPh>
    <phoneticPr fontId="1"/>
  </si>
  <si>
    <t xml:space="preserve">金銅 石川年足墓誌
 ｢天平宝字六年十二月二十八日葬于  摂津国
 嶋上郡白髪郷酒垂山墓 在銘  大阪府高槻市大字真上出土」
  附;木櫃残闕(銅釘付)一括 </t>
    <phoneticPr fontId="1"/>
  </si>
  <si>
    <t>大阪府安満宮山古墳出土品
 1.銅鏡5点
 1.鉄製品9点
 1.ガラス小玉一括 
 附；苧麻布片2点</t>
    <rPh sb="0" eb="3">
      <t>オオサカフ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</si>
</sst>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5" fillId="2" borderId="5" xfId="0" applyFont="1" applyFill="1" applyBorder="1" applyAlignment="1">
      <alignment vertical="center" wrapText="1"/>
    </xf>
    <xf numFmtId="177" fontId="5" fillId="2" borderId="5" xfId="0" applyNumberFormat="1" applyFont="1" applyFill="1" applyBorder="1" applyAlignment="1">
      <alignment vertical="center" wrapText="1"/>
    </xf>
    <xf numFmtId="0" fontId="5" fillId="2" borderId="6"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177" fontId="5" fillId="2" borderId="8" xfId="0" applyNumberFormat="1" applyFont="1" applyFill="1" applyBorder="1" applyAlignment="1">
      <alignment vertical="center" wrapText="1"/>
    </xf>
    <xf numFmtId="0" fontId="5" fillId="2" borderId="9"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76"/>
  <sheetViews>
    <sheetView tabSelected="1" view="pageLayout" zoomScaleNormal="100" zoomScaleSheetLayoutView="112" workbookViewId="0">
      <selection activeCell="A20" sqref="A20:M20"/>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58.2" thickTop="1" x14ac:dyDescent="0.45">
      <c r="A2" s="28" t="s">
        <v>13</v>
      </c>
      <c r="B2" s="29" t="s">
        <v>14</v>
      </c>
      <c r="C2" s="29" t="s">
        <v>15</v>
      </c>
      <c r="D2" s="29" t="s">
        <v>16</v>
      </c>
      <c r="E2" s="30">
        <v>3</v>
      </c>
      <c r="F2" s="30">
        <v>3</v>
      </c>
      <c r="G2" s="30" t="s">
        <v>17</v>
      </c>
      <c r="H2" s="30" t="s">
        <v>297</v>
      </c>
      <c r="I2" s="31">
        <v>1</v>
      </c>
      <c r="J2" s="31" t="s">
        <v>18</v>
      </c>
      <c r="K2" s="31" t="s">
        <v>19</v>
      </c>
      <c r="L2" s="32">
        <v>19082</v>
      </c>
      <c r="M2" s="33" t="s">
        <v>20</v>
      </c>
    </row>
    <row r="3" spans="1:13" ht="48" x14ac:dyDescent="0.45">
      <c r="A3" s="10" t="s">
        <v>13</v>
      </c>
      <c r="B3" s="11" t="s">
        <v>14</v>
      </c>
      <c r="C3" s="11" t="s">
        <v>21</v>
      </c>
      <c r="D3" s="11" t="s">
        <v>22</v>
      </c>
      <c r="E3" s="12">
        <v>2019</v>
      </c>
      <c r="F3" s="12">
        <v>2019</v>
      </c>
      <c r="G3" s="12" t="s">
        <v>23</v>
      </c>
      <c r="H3" s="12" t="s">
        <v>24</v>
      </c>
      <c r="I3" s="13">
        <v>1</v>
      </c>
      <c r="J3" s="13" t="s">
        <v>25</v>
      </c>
      <c r="K3" s="13" t="s">
        <v>26</v>
      </c>
      <c r="L3" s="14">
        <v>28153</v>
      </c>
      <c r="M3" s="15" t="s">
        <v>27</v>
      </c>
    </row>
    <row r="4" spans="1:13" ht="28.8" x14ac:dyDescent="0.45">
      <c r="A4" s="10" t="s">
        <v>13</v>
      </c>
      <c r="B4" s="11" t="s">
        <v>14</v>
      </c>
      <c r="C4" s="11" t="s">
        <v>21</v>
      </c>
      <c r="D4" s="11" t="s">
        <v>28</v>
      </c>
      <c r="E4" s="12">
        <v>1135</v>
      </c>
      <c r="F4" s="12">
        <v>1135</v>
      </c>
      <c r="G4" s="12" t="s">
        <v>29</v>
      </c>
      <c r="H4" s="12" t="s">
        <v>30</v>
      </c>
      <c r="I4" s="13">
        <v>1</v>
      </c>
      <c r="J4" s="13" t="s">
        <v>31</v>
      </c>
      <c r="K4" s="13" t="s">
        <v>32</v>
      </c>
      <c r="L4" s="14">
        <v>18504</v>
      </c>
      <c r="M4" s="15"/>
    </row>
    <row r="5" spans="1:13" ht="28.8" x14ac:dyDescent="0.45">
      <c r="A5" s="10" t="s">
        <v>13</v>
      </c>
      <c r="B5" s="11" t="s">
        <v>14</v>
      </c>
      <c r="C5" s="11" t="s">
        <v>21</v>
      </c>
      <c r="D5" s="11" t="s">
        <v>28</v>
      </c>
      <c r="E5" s="12">
        <v>1136</v>
      </c>
      <c r="F5" s="12">
        <v>1136</v>
      </c>
      <c r="G5" s="12" t="s">
        <v>33</v>
      </c>
      <c r="H5" s="12" t="s">
        <v>34</v>
      </c>
      <c r="I5" s="13">
        <v>1</v>
      </c>
      <c r="J5" s="13" t="s">
        <v>31</v>
      </c>
      <c r="K5" s="13" t="s">
        <v>35</v>
      </c>
      <c r="L5" s="14">
        <v>18504</v>
      </c>
      <c r="M5" s="15"/>
    </row>
    <row r="6" spans="1:13" ht="28.8" x14ac:dyDescent="0.45">
      <c r="A6" s="10" t="s">
        <v>13</v>
      </c>
      <c r="B6" s="11" t="s">
        <v>14</v>
      </c>
      <c r="C6" s="11" t="s">
        <v>21</v>
      </c>
      <c r="D6" s="11" t="s">
        <v>28</v>
      </c>
      <c r="E6" s="12">
        <v>1137</v>
      </c>
      <c r="F6" s="12">
        <v>1137</v>
      </c>
      <c r="G6" s="12" t="s">
        <v>36</v>
      </c>
      <c r="H6" s="12" t="s">
        <v>37</v>
      </c>
      <c r="I6" s="13">
        <v>1</v>
      </c>
      <c r="J6" s="13" t="s">
        <v>38</v>
      </c>
      <c r="K6" s="13" t="s">
        <v>32</v>
      </c>
      <c r="L6" s="14">
        <v>18504</v>
      </c>
      <c r="M6" s="15"/>
    </row>
    <row r="7" spans="1:13" ht="28.8" x14ac:dyDescent="0.45">
      <c r="A7" s="10" t="s">
        <v>13</v>
      </c>
      <c r="B7" s="11" t="s">
        <v>14</v>
      </c>
      <c r="C7" s="11" t="s">
        <v>21</v>
      </c>
      <c r="D7" s="11" t="s">
        <v>28</v>
      </c>
      <c r="E7" s="12">
        <v>1138</v>
      </c>
      <c r="F7" s="12">
        <v>1138</v>
      </c>
      <c r="G7" s="12" t="s">
        <v>33</v>
      </c>
      <c r="H7" s="12" t="s">
        <v>39</v>
      </c>
      <c r="I7" s="13">
        <v>2</v>
      </c>
      <c r="J7" s="13" t="s">
        <v>38</v>
      </c>
      <c r="K7" s="13" t="s">
        <v>32</v>
      </c>
      <c r="L7" s="14">
        <v>18504</v>
      </c>
      <c r="M7" s="15"/>
    </row>
    <row r="8" spans="1:13" ht="28.8" x14ac:dyDescent="0.45">
      <c r="A8" s="10" t="s">
        <v>13</v>
      </c>
      <c r="B8" s="11" t="s">
        <v>14</v>
      </c>
      <c r="C8" s="11" t="s">
        <v>21</v>
      </c>
      <c r="D8" s="11" t="s">
        <v>28</v>
      </c>
      <c r="E8" s="12">
        <v>3292</v>
      </c>
      <c r="F8" s="12">
        <v>3292</v>
      </c>
      <c r="G8" s="12" t="s">
        <v>40</v>
      </c>
      <c r="H8" s="12" t="s">
        <v>41</v>
      </c>
      <c r="I8" s="13">
        <v>1</v>
      </c>
      <c r="J8" s="13" t="s">
        <v>42</v>
      </c>
      <c r="K8" s="13" t="s">
        <v>43</v>
      </c>
      <c r="L8" s="14">
        <v>27188</v>
      </c>
      <c r="M8" s="15"/>
    </row>
    <row r="9" spans="1:13" ht="19.2" x14ac:dyDescent="0.45">
      <c r="A9" s="10" t="s">
        <v>13</v>
      </c>
      <c r="B9" s="11" t="s">
        <v>14</v>
      </c>
      <c r="C9" s="11" t="s">
        <v>21</v>
      </c>
      <c r="D9" s="11" t="s">
        <v>28</v>
      </c>
      <c r="E9" s="12">
        <v>3413</v>
      </c>
      <c r="F9" s="12">
        <v>3413</v>
      </c>
      <c r="G9" s="12" t="s">
        <v>44</v>
      </c>
      <c r="H9" s="12" t="s">
        <v>45</v>
      </c>
      <c r="I9" s="13">
        <v>1</v>
      </c>
      <c r="J9" s="13" t="s">
        <v>46</v>
      </c>
      <c r="K9" s="13" t="s">
        <v>47</v>
      </c>
      <c r="L9" s="14">
        <v>32671</v>
      </c>
      <c r="M9" s="15"/>
    </row>
    <row r="10" spans="1:13" ht="19.2" x14ac:dyDescent="0.45">
      <c r="A10" s="10" t="s">
        <v>13</v>
      </c>
      <c r="B10" s="11" t="s">
        <v>14</v>
      </c>
      <c r="C10" s="11" t="s">
        <v>21</v>
      </c>
      <c r="D10" s="11" t="s">
        <v>48</v>
      </c>
      <c r="E10" s="12">
        <v>724</v>
      </c>
      <c r="F10" s="12">
        <v>724</v>
      </c>
      <c r="G10" s="12" t="s">
        <v>49</v>
      </c>
      <c r="H10" s="12" t="s">
        <v>50</v>
      </c>
      <c r="I10" s="13"/>
      <c r="J10" s="13" t="s">
        <v>18</v>
      </c>
      <c r="K10" s="13" t="s">
        <v>51</v>
      </c>
      <c r="L10" s="14">
        <v>43669</v>
      </c>
      <c r="M10" s="15"/>
    </row>
    <row r="11" spans="1:13" ht="48" x14ac:dyDescent="0.45">
      <c r="A11" s="34" t="s">
        <v>13</v>
      </c>
      <c r="B11" s="35" t="s">
        <v>14</v>
      </c>
      <c r="C11" s="35" t="s">
        <v>21</v>
      </c>
      <c r="D11" s="35" t="s">
        <v>16</v>
      </c>
      <c r="E11" s="36">
        <v>530</v>
      </c>
      <c r="F11" s="36">
        <v>530</v>
      </c>
      <c r="G11" s="36" t="s">
        <v>52</v>
      </c>
      <c r="H11" s="36" t="s">
        <v>298</v>
      </c>
      <c r="I11" s="37"/>
      <c r="J11" s="37" t="s">
        <v>13</v>
      </c>
      <c r="K11" s="37" t="s">
        <v>53</v>
      </c>
      <c r="L11" s="38">
        <v>36704</v>
      </c>
      <c r="M11" s="39"/>
    </row>
    <row r="12" spans="1:13" ht="36" x14ac:dyDescent="0.45">
      <c r="A12" s="10" t="s">
        <v>13</v>
      </c>
      <c r="B12" s="11" t="s">
        <v>14</v>
      </c>
      <c r="C12" s="11" t="s">
        <v>54</v>
      </c>
      <c r="D12" s="11" t="s">
        <v>55</v>
      </c>
      <c r="E12" s="12"/>
      <c r="F12" s="12"/>
      <c r="G12" s="12" t="s">
        <v>56</v>
      </c>
      <c r="H12" s="12" t="s">
        <v>57</v>
      </c>
      <c r="I12" s="13"/>
      <c r="J12" s="13" t="s">
        <v>58</v>
      </c>
      <c r="K12" s="13" t="s">
        <v>59</v>
      </c>
      <c r="L12" s="14">
        <v>21234</v>
      </c>
      <c r="M12" s="15" t="s">
        <v>60</v>
      </c>
    </row>
    <row r="13" spans="1:13" ht="19.2" x14ac:dyDescent="0.45">
      <c r="A13" s="10" t="s">
        <v>13</v>
      </c>
      <c r="B13" s="11" t="s">
        <v>14</v>
      </c>
      <c r="C13" s="11" t="s">
        <v>54</v>
      </c>
      <c r="D13" s="11" t="s">
        <v>55</v>
      </c>
      <c r="E13" s="12"/>
      <c r="F13" s="12"/>
      <c r="G13" s="12" t="s">
        <v>61</v>
      </c>
      <c r="H13" s="12" t="s">
        <v>62</v>
      </c>
      <c r="I13" s="13"/>
      <c r="J13" s="13" t="s">
        <v>58</v>
      </c>
      <c r="K13" s="13" t="s">
        <v>63</v>
      </c>
      <c r="L13" s="14">
        <v>26080</v>
      </c>
      <c r="M13" s="15"/>
    </row>
    <row r="14" spans="1:13" ht="27" x14ac:dyDescent="0.45">
      <c r="A14" s="10" t="s">
        <v>13</v>
      </c>
      <c r="B14" s="11" t="s">
        <v>14</v>
      </c>
      <c r="C14" s="11" t="s">
        <v>54</v>
      </c>
      <c r="D14" s="11" t="s">
        <v>55</v>
      </c>
      <c r="E14" s="12"/>
      <c r="F14" s="12"/>
      <c r="G14" s="12" t="s">
        <v>64</v>
      </c>
      <c r="H14" s="12" t="s">
        <v>65</v>
      </c>
      <c r="I14" s="13"/>
      <c r="J14" s="13" t="s">
        <v>66</v>
      </c>
      <c r="K14" s="13" t="s">
        <v>67</v>
      </c>
      <c r="L14" s="14">
        <v>30558</v>
      </c>
      <c r="M14" s="15" t="s">
        <v>68</v>
      </c>
    </row>
    <row r="15" spans="1:13" ht="18" x14ac:dyDescent="0.45">
      <c r="A15" s="10" t="s">
        <v>13</v>
      </c>
      <c r="B15" s="11" t="s">
        <v>14</v>
      </c>
      <c r="C15" s="11" t="s">
        <v>54</v>
      </c>
      <c r="D15" s="11" t="s">
        <v>55</v>
      </c>
      <c r="E15" s="12"/>
      <c r="F15" s="12"/>
      <c r="G15" s="12" t="s">
        <v>69</v>
      </c>
      <c r="H15" s="12" t="s">
        <v>70</v>
      </c>
      <c r="I15" s="13"/>
      <c r="J15" s="13" t="s">
        <v>58</v>
      </c>
      <c r="K15" s="13" t="s">
        <v>71</v>
      </c>
      <c r="L15" s="14">
        <v>34292</v>
      </c>
      <c r="M15" s="15" t="s">
        <v>72</v>
      </c>
    </row>
    <row r="16" spans="1:13" ht="19.2" x14ac:dyDescent="0.45">
      <c r="A16" s="10" t="s">
        <v>13</v>
      </c>
      <c r="B16" s="11" t="s">
        <v>14</v>
      </c>
      <c r="C16" s="11" t="s">
        <v>54</v>
      </c>
      <c r="D16" s="11" t="s">
        <v>55</v>
      </c>
      <c r="E16" s="12"/>
      <c r="F16" s="12"/>
      <c r="G16" s="12" t="s">
        <v>73</v>
      </c>
      <c r="H16" s="12" t="s">
        <v>74</v>
      </c>
      <c r="I16" s="13"/>
      <c r="J16" s="13" t="s">
        <v>58</v>
      </c>
      <c r="K16" s="13" t="s">
        <v>75</v>
      </c>
      <c r="L16" s="14">
        <v>37609</v>
      </c>
      <c r="M16" s="15"/>
    </row>
    <row r="17" spans="1:13" ht="18" customHeight="1" x14ac:dyDescent="0.45">
      <c r="A17" s="22" t="s">
        <v>289</v>
      </c>
      <c r="B17" s="23" t="s">
        <v>290</v>
      </c>
      <c r="C17" s="23" t="s">
        <v>291</v>
      </c>
      <c r="D17" s="23" t="s">
        <v>292</v>
      </c>
      <c r="E17" s="24"/>
      <c r="F17" s="24"/>
      <c r="G17" s="24" t="s">
        <v>293</v>
      </c>
      <c r="H17" s="24" t="s">
        <v>294</v>
      </c>
      <c r="I17" s="25"/>
      <c r="J17" s="25" t="s">
        <v>295</v>
      </c>
      <c r="K17" s="25" t="s">
        <v>296</v>
      </c>
      <c r="L17" s="26">
        <v>44875</v>
      </c>
      <c r="M17" s="27"/>
    </row>
    <row r="18" spans="1:13" ht="19.2" x14ac:dyDescent="0.45">
      <c r="A18" s="10" t="s">
        <v>13</v>
      </c>
      <c r="B18" s="11" t="s">
        <v>14</v>
      </c>
      <c r="C18" s="11" t="s">
        <v>54</v>
      </c>
      <c r="D18" s="11" t="s">
        <v>76</v>
      </c>
      <c r="E18" s="12"/>
      <c r="F18" s="12"/>
      <c r="G18" s="12" t="s">
        <v>77</v>
      </c>
      <c r="H18" s="12" t="s">
        <v>78</v>
      </c>
      <c r="I18" s="13"/>
      <c r="J18" s="13" t="s">
        <v>25</v>
      </c>
      <c r="K18" s="13" t="s">
        <v>26</v>
      </c>
      <c r="L18" s="14">
        <v>29826</v>
      </c>
      <c r="M18" s="15" t="s">
        <v>79</v>
      </c>
    </row>
    <row r="19" spans="1:13" ht="27" x14ac:dyDescent="0.45">
      <c r="A19" s="10" t="s">
        <v>13</v>
      </c>
      <c r="B19" s="11" t="s">
        <v>14</v>
      </c>
      <c r="C19" s="11" t="s">
        <v>54</v>
      </c>
      <c r="D19" s="11" t="s">
        <v>80</v>
      </c>
      <c r="E19" s="12"/>
      <c r="F19" s="12"/>
      <c r="G19" s="12" t="s">
        <v>81</v>
      </c>
      <c r="H19" s="12" t="s">
        <v>82</v>
      </c>
      <c r="I19" s="13"/>
      <c r="J19" s="13"/>
      <c r="K19" s="13" t="s">
        <v>83</v>
      </c>
      <c r="L19" s="14">
        <v>19082</v>
      </c>
      <c r="M19" s="15"/>
    </row>
    <row r="20" spans="1:13" ht="48" x14ac:dyDescent="0.45">
      <c r="A20" s="34" t="s">
        <v>13</v>
      </c>
      <c r="B20" s="35" t="s">
        <v>84</v>
      </c>
      <c r="C20" s="35" t="s">
        <v>85</v>
      </c>
      <c r="D20" s="35" t="s">
        <v>22</v>
      </c>
      <c r="E20" s="36" t="s">
        <v>86</v>
      </c>
      <c r="F20" s="36">
        <v>244</v>
      </c>
      <c r="G20" s="36" t="s">
        <v>87</v>
      </c>
      <c r="H20" s="36" t="s">
        <v>88</v>
      </c>
      <c r="I20" s="37">
        <v>1</v>
      </c>
      <c r="J20" s="37" t="s">
        <v>89</v>
      </c>
      <c r="K20" s="37" t="s">
        <v>90</v>
      </c>
      <c r="L20" s="38">
        <v>37819</v>
      </c>
      <c r="M20" s="39" t="s">
        <v>91</v>
      </c>
    </row>
    <row r="21" spans="1:13" ht="28.8" x14ac:dyDescent="0.45">
      <c r="A21" s="10" t="s">
        <v>13</v>
      </c>
      <c r="B21" s="11" t="s">
        <v>84</v>
      </c>
      <c r="C21" s="11" t="s">
        <v>85</v>
      </c>
      <c r="D21" s="11" t="s">
        <v>22</v>
      </c>
      <c r="E21" s="12" t="s">
        <v>92</v>
      </c>
      <c r="F21" s="12">
        <v>298</v>
      </c>
      <c r="G21" s="12" t="s">
        <v>93</v>
      </c>
      <c r="H21" s="12" t="s">
        <v>94</v>
      </c>
      <c r="I21" s="13">
        <v>1</v>
      </c>
      <c r="J21" s="13" t="s">
        <v>18</v>
      </c>
      <c r="K21" s="13" t="s">
        <v>95</v>
      </c>
      <c r="L21" s="14">
        <v>38216</v>
      </c>
      <c r="M21" s="15" t="s">
        <v>96</v>
      </c>
    </row>
    <row r="22" spans="1:13" ht="86.4" x14ac:dyDescent="0.45">
      <c r="A22" s="10" t="s">
        <v>13</v>
      </c>
      <c r="B22" s="11" t="s">
        <v>84</v>
      </c>
      <c r="C22" s="11" t="s">
        <v>85</v>
      </c>
      <c r="D22" s="11" t="s">
        <v>22</v>
      </c>
      <c r="E22" s="12" t="s">
        <v>97</v>
      </c>
      <c r="F22" s="12">
        <v>485</v>
      </c>
      <c r="G22" s="12" t="s">
        <v>98</v>
      </c>
      <c r="H22" s="12" t="s">
        <v>99</v>
      </c>
      <c r="I22" s="13">
        <v>8</v>
      </c>
      <c r="J22" s="13" t="s">
        <v>18</v>
      </c>
      <c r="K22" s="13" t="s">
        <v>100</v>
      </c>
      <c r="L22" s="14">
        <v>39652</v>
      </c>
      <c r="M22" s="15" t="s">
        <v>101</v>
      </c>
    </row>
    <row r="23" spans="1:13" ht="28.8" x14ac:dyDescent="0.45">
      <c r="A23" s="10" t="s">
        <v>13</v>
      </c>
      <c r="B23" s="11" t="s">
        <v>84</v>
      </c>
      <c r="C23" s="11" t="s">
        <v>85</v>
      </c>
      <c r="D23" s="11" t="s">
        <v>22</v>
      </c>
      <c r="E23" s="12" t="s">
        <v>102</v>
      </c>
      <c r="F23" s="12">
        <v>569</v>
      </c>
      <c r="G23" s="12" t="s">
        <v>103</v>
      </c>
      <c r="H23" s="12" t="s">
        <v>104</v>
      </c>
      <c r="I23" s="13">
        <v>2</v>
      </c>
      <c r="J23" s="13" t="s">
        <v>105</v>
      </c>
      <c r="K23" s="13" t="s">
        <v>95</v>
      </c>
      <c r="L23" s="14">
        <v>41446</v>
      </c>
      <c r="M23" s="15" t="s">
        <v>106</v>
      </c>
    </row>
    <row r="24" spans="1:13" ht="57.6" x14ac:dyDescent="0.45">
      <c r="A24" s="10" t="s">
        <v>13</v>
      </c>
      <c r="B24" s="11" t="s">
        <v>84</v>
      </c>
      <c r="C24" s="11" t="s">
        <v>85</v>
      </c>
      <c r="D24" s="11" t="s">
        <v>22</v>
      </c>
      <c r="E24" s="12" t="s">
        <v>107</v>
      </c>
      <c r="F24" s="12">
        <v>574</v>
      </c>
      <c r="G24" s="12" t="s">
        <v>108</v>
      </c>
      <c r="H24" s="12" t="s">
        <v>109</v>
      </c>
      <c r="I24" s="13">
        <v>5</v>
      </c>
      <c r="J24" s="13" t="s">
        <v>18</v>
      </c>
      <c r="K24" s="13" t="s">
        <v>110</v>
      </c>
      <c r="L24" s="14">
        <v>41632</v>
      </c>
      <c r="M24" s="15" t="s">
        <v>111</v>
      </c>
    </row>
    <row r="25" spans="1:13" ht="48" x14ac:dyDescent="0.45">
      <c r="A25" s="10" t="s">
        <v>13</v>
      </c>
      <c r="B25" s="11" t="s">
        <v>84</v>
      </c>
      <c r="C25" s="11" t="s">
        <v>85</v>
      </c>
      <c r="D25" s="11" t="s">
        <v>22</v>
      </c>
      <c r="E25" s="12" t="s">
        <v>112</v>
      </c>
      <c r="F25" s="12">
        <v>840</v>
      </c>
      <c r="G25" s="12" t="s">
        <v>113</v>
      </c>
      <c r="H25" s="12" t="s">
        <v>114</v>
      </c>
      <c r="I25" s="13">
        <v>4</v>
      </c>
      <c r="J25" s="13" t="s">
        <v>115</v>
      </c>
      <c r="K25" s="13" t="s">
        <v>71</v>
      </c>
      <c r="L25" s="14">
        <v>44609</v>
      </c>
      <c r="M25" s="15" t="s">
        <v>116</v>
      </c>
    </row>
    <row r="26" spans="1:13" ht="19.2" x14ac:dyDescent="0.45">
      <c r="A26" s="10" t="s">
        <v>13</v>
      </c>
      <c r="B26" s="11" t="s">
        <v>117</v>
      </c>
      <c r="C26" s="11" t="s">
        <v>118</v>
      </c>
      <c r="D26" s="11" t="s">
        <v>119</v>
      </c>
      <c r="E26" s="12"/>
      <c r="F26" s="12"/>
      <c r="G26" s="12" t="s">
        <v>120</v>
      </c>
      <c r="H26" s="12" t="s">
        <v>121</v>
      </c>
      <c r="I26" s="13">
        <v>1</v>
      </c>
      <c r="J26" s="13" t="s">
        <v>122</v>
      </c>
      <c r="K26" s="13" t="s">
        <v>123</v>
      </c>
      <c r="L26" s="14">
        <v>15491</v>
      </c>
      <c r="M26" s="15"/>
    </row>
    <row r="27" spans="1:13" ht="28.8" x14ac:dyDescent="0.45">
      <c r="A27" s="10" t="s">
        <v>124</v>
      </c>
      <c r="B27" s="11" t="s">
        <v>14</v>
      </c>
      <c r="C27" s="11" t="s">
        <v>85</v>
      </c>
      <c r="D27" s="11" t="s">
        <v>125</v>
      </c>
      <c r="E27" s="12" t="s">
        <v>126</v>
      </c>
      <c r="F27" s="12">
        <v>52</v>
      </c>
      <c r="G27" s="12" t="s">
        <v>127</v>
      </c>
      <c r="H27" s="12" t="s">
        <v>128</v>
      </c>
      <c r="I27" s="13">
        <v>1</v>
      </c>
      <c r="J27" s="13" t="s">
        <v>31</v>
      </c>
      <c r="K27" s="13" t="s">
        <v>32</v>
      </c>
      <c r="L27" s="14">
        <v>28706</v>
      </c>
      <c r="M27" s="15" t="s">
        <v>129</v>
      </c>
    </row>
    <row r="28" spans="1:13" ht="38.4" x14ac:dyDescent="0.45">
      <c r="A28" s="10" t="s">
        <v>124</v>
      </c>
      <c r="B28" s="11" t="s">
        <v>14</v>
      </c>
      <c r="C28" s="11" t="s">
        <v>85</v>
      </c>
      <c r="D28" s="11" t="s">
        <v>28</v>
      </c>
      <c r="E28" s="12" t="s">
        <v>130</v>
      </c>
      <c r="F28" s="12">
        <v>68</v>
      </c>
      <c r="G28" s="12" t="s">
        <v>131</v>
      </c>
      <c r="H28" s="12" t="s">
        <v>132</v>
      </c>
      <c r="I28" s="13">
        <v>1</v>
      </c>
      <c r="J28" s="13" t="s">
        <v>133</v>
      </c>
      <c r="K28" s="13" t="s">
        <v>123</v>
      </c>
      <c r="L28" s="14">
        <v>34297</v>
      </c>
      <c r="M28" s="15" t="s">
        <v>134</v>
      </c>
    </row>
    <row r="29" spans="1:13" ht="19.2" x14ac:dyDescent="0.45">
      <c r="A29" s="10" t="s">
        <v>124</v>
      </c>
      <c r="B29" s="11" t="s">
        <v>14</v>
      </c>
      <c r="C29" s="11" t="s">
        <v>85</v>
      </c>
      <c r="D29" s="11" t="s">
        <v>16</v>
      </c>
      <c r="E29" s="12" t="s">
        <v>135</v>
      </c>
      <c r="F29" s="12">
        <v>14</v>
      </c>
      <c r="G29" s="12" t="s">
        <v>136</v>
      </c>
      <c r="H29" s="12" t="s">
        <v>137</v>
      </c>
      <c r="I29" s="13">
        <v>1</v>
      </c>
      <c r="J29" s="13" t="s">
        <v>138</v>
      </c>
      <c r="K29" s="13" t="s">
        <v>139</v>
      </c>
      <c r="L29" s="14">
        <v>27117</v>
      </c>
      <c r="M29" s="15"/>
    </row>
    <row r="30" spans="1:13" ht="28.8" x14ac:dyDescent="0.45">
      <c r="A30" s="10" t="s">
        <v>124</v>
      </c>
      <c r="B30" s="11" t="s">
        <v>14</v>
      </c>
      <c r="C30" s="11" t="s">
        <v>85</v>
      </c>
      <c r="D30" s="11" t="s">
        <v>16</v>
      </c>
      <c r="E30" s="12" t="s">
        <v>140</v>
      </c>
      <c r="F30" s="12">
        <v>15</v>
      </c>
      <c r="G30" s="12" t="s">
        <v>141</v>
      </c>
      <c r="H30" s="12" t="s">
        <v>142</v>
      </c>
      <c r="I30" s="13">
        <v>1</v>
      </c>
      <c r="J30" s="13" t="s">
        <v>143</v>
      </c>
      <c r="K30" s="13" t="s">
        <v>32</v>
      </c>
      <c r="L30" s="14">
        <v>27117</v>
      </c>
      <c r="M30" s="15"/>
    </row>
    <row r="31" spans="1:13" ht="38.4" x14ac:dyDescent="0.45">
      <c r="A31" s="10" t="s">
        <v>124</v>
      </c>
      <c r="B31" s="11" t="s">
        <v>14</v>
      </c>
      <c r="C31" s="11" t="s">
        <v>85</v>
      </c>
      <c r="D31" s="11" t="s">
        <v>16</v>
      </c>
      <c r="E31" s="12" t="s">
        <v>144</v>
      </c>
      <c r="F31" s="12">
        <v>24</v>
      </c>
      <c r="G31" s="12" t="s">
        <v>145</v>
      </c>
      <c r="H31" s="12" t="s">
        <v>146</v>
      </c>
      <c r="I31" s="13">
        <v>1</v>
      </c>
      <c r="J31" s="13" t="s">
        <v>18</v>
      </c>
      <c r="K31" s="13" t="s">
        <v>147</v>
      </c>
      <c r="L31" s="14">
        <v>29738</v>
      </c>
      <c r="M31" s="15" t="s">
        <v>148</v>
      </c>
    </row>
    <row r="32" spans="1:13" ht="28.8" x14ac:dyDescent="0.45">
      <c r="A32" s="10" t="s">
        <v>124</v>
      </c>
      <c r="B32" s="11" t="s">
        <v>14</v>
      </c>
      <c r="C32" s="11" t="s">
        <v>85</v>
      </c>
      <c r="D32" s="11" t="s">
        <v>16</v>
      </c>
      <c r="E32" s="12" t="s">
        <v>149</v>
      </c>
      <c r="F32" s="12">
        <v>44</v>
      </c>
      <c r="G32" s="12" t="s">
        <v>150</v>
      </c>
      <c r="H32" s="12" t="s">
        <v>151</v>
      </c>
      <c r="I32" s="13">
        <v>196</v>
      </c>
      <c r="J32" s="13" t="s">
        <v>115</v>
      </c>
      <c r="K32" s="13" t="s">
        <v>152</v>
      </c>
      <c r="L32" s="14">
        <v>35830</v>
      </c>
      <c r="M32" s="15"/>
    </row>
    <row r="33" spans="1:13" ht="36" x14ac:dyDescent="0.45">
      <c r="A33" s="10" t="s">
        <v>124</v>
      </c>
      <c r="B33" s="11" t="s">
        <v>14</v>
      </c>
      <c r="C33" s="11" t="s">
        <v>153</v>
      </c>
      <c r="D33" s="11" t="s">
        <v>154</v>
      </c>
      <c r="E33" s="12" t="s">
        <v>155</v>
      </c>
      <c r="F33" s="12">
        <v>5</v>
      </c>
      <c r="G33" s="12" t="s">
        <v>156</v>
      </c>
      <c r="H33" s="12" t="s">
        <v>157</v>
      </c>
      <c r="I33" s="13"/>
      <c r="J33" s="13" t="s">
        <v>158</v>
      </c>
      <c r="K33" s="13" t="s">
        <v>159</v>
      </c>
      <c r="L33" s="14">
        <v>37285</v>
      </c>
      <c r="M33" s="15" t="s">
        <v>160</v>
      </c>
    </row>
    <row r="34" spans="1:13" ht="28.8" x14ac:dyDescent="0.45">
      <c r="A34" s="10" t="s">
        <v>124</v>
      </c>
      <c r="B34" s="11" t="s">
        <v>161</v>
      </c>
      <c r="C34" s="11" t="s">
        <v>153</v>
      </c>
      <c r="D34" s="11" t="s">
        <v>162</v>
      </c>
      <c r="E34" s="12" t="s">
        <v>163</v>
      </c>
      <c r="F34" s="12">
        <v>12</v>
      </c>
      <c r="G34" s="12" t="s">
        <v>156</v>
      </c>
      <c r="H34" s="12" t="s">
        <v>157</v>
      </c>
      <c r="I34" s="13"/>
      <c r="J34" s="13" t="s">
        <v>158</v>
      </c>
      <c r="K34" s="13" t="s">
        <v>159</v>
      </c>
      <c r="L34" s="14">
        <v>35464</v>
      </c>
      <c r="M34" s="15"/>
    </row>
    <row r="35" spans="1:13" ht="28.8" x14ac:dyDescent="0.45">
      <c r="A35" s="10" t="s">
        <v>124</v>
      </c>
      <c r="B35" s="11" t="s">
        <v>14</v>
      </c>
      <c r="C35" s="11" t="s">
        <v>54</v>
      </c>
      <c r="D35" s="11" t="s">
        <v>55</v>
      </c>
      <c r="E35" s="12" t="s">
        <v>164</v>
      </c>
      <c r="F35" s="12">
        <v>54</v>
      </c>
      <c r="G35" s="12" t="s">
        <v>165</v>
      </c>
      <c r="H35" s="12" t="s">
        <v>166</v>
      </c>
      <c r="I35" s="13"/>
      <c r="J35" s="13" t="s">
        <v>167</v>
      </c>
      <c r="K35" s="13" t="s">
        <v>139</v>
      </c>
      <c r="L35" s="14">
        <v>34059</v>
      </c>
      <c r="M35" s="15"/>
    </row>
    <row r="36" spans="1:13" ht="28.8" x14ac:dyDescent="0.45">
      <c r="A36" s="10" t="s">
        <v>124</v>
      </c>
      <c r="B36" s="11" t="s">
        <v>14</v>
      </c>
      <c r="C36" s="11" t="s">
        <v>54</v>
      </c>
      <c r="D36" s="11" t="s">
        <v>168</v>
      </c>
      <c r="E36" s="12" t="s">
        <v>169</v>
      </c>
      <c r="F36" s="12">
        <v>74</v>
      </c>
      <c r="G36" s="12" t="s">
        <v>170</v>
      </c>
      <c r="H36" s="12" t="s">
        <v>171</v>
      </c>
      <c r="I36" s="13">
        <v>1</v>
      </c>
      <c r="J36" s="13" t="s">
        <v>172</v>
      </c>
      <c r="K36" s="13" t="s">
        <v>173</v>
      </c>
      <c r="L36" s="14">
        <v>37285</v>
      </c>
      <c r="M36" s="15" t="s">
        <v>174</v>
      </c>
    </row>
    <row r="37" spans="1:13" ht="19.2" x14ac:dyDescent="0.45">
      <c r="A37" s="10" t="s">
        <v>124</v>
      </c>
      <c r="B37" s="11" t="s">
        <v>175</v>
      </c>
      <c r="C37" s="11" t="s">
        <v>54</v>
      </c>
      <c r="D37" s="11" t="s">
        <v>55</v>
      </c>
      <c r="E37" s="12">
        <v>7</v>
      </c>
      <c r="F37" s="12">
        <v>7</v>
      </c>
      <c r="G37" s="12" t="s">
        <v>176</v>
      </c>
      <c r="H37" s="12" t="s">
        <v>177</v>
      </c>
      <c r="I37" s="13"/>
      <c r="J37" s="13" t="s">
        <v>58</v>
      </c>
      <c r="K37" s="13" t="s">
        <v>178</v>
      </c>
      <c r="L37" s="14">
        <v>18384</v>
      </c>
      <c r="M37" s="15"/>
    </row>
    <row r="38" spans="1:13" ht="38.4" x14ac:dyDescent="0.45">
      <c r="A38" s="10" t="s">
        <v>124</v>
      </c>
      <c r="B38" s="11" t="s">
        <v>175</v>
      </c>
      <c r="C38" s="11" t="s">
        <v>54</v>
      </c>
      <c r="D38" s="11" t="s">
        <v>55</v>
      </c>
      <c r="E38" s="12">
        <v>8</v>
      </c>
      <c r="F38" s="12">
        <v>8</v>
      </c>
      <c r="G38" s="12" t="s">
        <v>179</v>
      </c>
      <c r="H38" s="12" t="s">
        <v>180</v>
      </c>
      <c r="I38" s="13"/>
      <c r="J38" s="13" t="s">
        <v>181</v>
      </c>
      <c r="K38" s="13" t="s">
        <v>182</v>
      </c>
      <c r="L38" s="14">
        <v>18027</v>
      </c>
      <c r="M38" s="15"/>
    </row>
    <row r="39" spans="1:13" x14ac:dyDescent="0.45">
      <c r="A39" s="10" t="s">
        <v>124</v>
      </c>
      <c r="B39" s="11" t="s">
        <v>175</v>
      </c>
      <c r="C39" s="11" t="s">
        <v>54</v>
      </c>
      <c r="D39" s="11" t="s">
        <v>76</v>
      </c>
      <c r="E39" s="12">
        <v>1</v>
      </c>
      <c r="F39" s="12">
        <v>1</v>
      </c>
      <c r="G39" s="12" t="s">
        <v>183</v>
      </c>
      <c r="H39" s="12" t="s">
        <v>184</v>
      </c>
      <c r="I39" s="13"/>
      <c r="J39" s="13" t="s">
        <v>58</v>
      </c>
      <c r="K39" s="13" t="s">
        <v>185</v>
      </c>
      <c r="L39" s="14">
        <v>14011</v>
      </c>
      <c r="M39" s="15"/>
    </row>
    <row r="40" spans="1:13" ht="19.2" x14ac:dyDescent="0.45">
      <c r="A40" s="10" t="s">
        <v>186</v>
      </c>
      <c r="B40" s="11" t="s">
        <v>14</v>
      </c>
      <c r="C40" s="11" t="s">
        <v>85</v>
      </c>
      <c r="D40" s="11" t="s">
        <v>22</v>
      </c>
      <c r="E40" s="12">
        <v>1</v>
      </c>
      <c r="F40" s="12">
        <v>1</v>
      </c>
      <c r="G40" s="12" t="s">
        <v>187</v>
      </c>
      <c r="H40" s="12" t="s">
        <v>188</v>
      </c>
      <c r="I40" s="13">
        <v>1</v>
      </c>
      <c r="J40" s="13" t="s">
        <v>115</v>
      </c>
      <c r="K40" s="13" t="s">
        <v>178</v>
      </c>
      <c r="L40" s="14">
        <v>26554</v>
      </c>
      <c r="M40" s="15" t="s">
        <v>189</v>
      </c>
    </row>
    <row r="41" spans="1:13" ht="19.2" x14ac:dyDescent="0.45">
      <c r="A41" s="10" t="s">
        <v>186</v>
      </c>
      <c r="B41" s="11" t="s">
        <v>14</v>
      </c>
      <c r="C41" s="11" t="s">
        <v>85</v>
      </c>
      <c r="D41" s="11" t="s">
        <v>22</v>
      </c>
      <c r="E41" s="12">
        <v>2</v>
      </c>
      <c r="F41" s="12">
        <v>2</v>
      </c>
      <c r="G41" s="12" t="s">
        <v>190</v>
      </c>
      <c r="H41" s="12" t="s">
        <v>191</v>
      </c>
      <c r="I41" s="13">
        <v>1</v>
      </c>
      <c r="J41" s="13" t="s">
        <v>115</v>
      </c>
      <c r="K41" s="13" t="s">
        <v>192</v>
      </c>
      <c r="L41" s="14">
        <v>32233</v>
      </c>
      <c r="M41" s="15"/>
    </row>
    <row r="42" spans="1:13" ht="19.2" x14ac:dyDescent="0.45">
      <c r="A42" s="10" t="s">
        <v>186</v>
      </c>
      <c r="B42" s="11" t="s">
        <v>14</v>
      </c>
      <c r="C42" s="11" t="s">
        <v>85</v>
      </c>
      <c r="D42" s="11" t="s">
        <v>22</v>
      </c>
      <c r="E42" s="12">
        <v>3</v>
      </c>
      <c r="F42" s="12">
        <v>3</v>
      </c>
      <c r="G42" s="12" t="s">
        <v>193</v>
      </c>
      <c r="H42" s="12" t="s">
        <v>194</v>
      </c>
      <c r="I42" s="13">
        <v>1</v>
      </c>
      <c r="J42" s="13" t="s">
        <v>195</v>
      </c>
      <c r="K42" s="13" t="s">
        <v>26</v>
      </c>
      <c r="L42" s="14">
        <v>32976</v>
      </c>
      <c r="M42" s="15" t="s">
        <v>196</v>
      </c>
    </row>
    <row r="43" spans="1:13" ht="28.8" x14ac:dyDescent="0.45">
      <c r="A43" s="10" t="s">
        <v>186</v>
      </c>
      <c r="B43" s="11" t="s">
        <v>14</v>
      </c>
      <c r="C43" s="11" t="s">
        <v>85</v>
      </c>
      <c r="D43" s="11" t="s">
        <v>22</v>
      </c>
      <c r="E43" s="12">
        <v>4</v>
      </c>
      <c r="F43" s="12">
        <v>4</v>
      </c>
      <c r="G43" s="12" t="s">
        <v>197</v>
      </c>
      <c r="H43" s="12" t="s">
        <v>198</v>
      </c>
      <c r="I43" s="13">
        <v>1</v>
      </c>
      <c r="J43" s="13" t="s">
        <v>199</v>
      </c>
      <c r="K43" s="13" t="s">
        <v>200</v>
      </c>
      <c r="L43" s="14">
        <v>38517</v>
      </c>
      <c r="M43" s="15"/>
    </row>
    <row r="44" spans="1:13" ht="28.8" x14ac:dyDescent="0.45">
      <c r="A44" s="10" t="s">
        <v>186</v>
      </c>
      <c r="B44" s="11" t="s">
        <v>14</v>
      </c>
      <c r="C44" s="11" t="s">
        <v>85</v>
      </c>
      <c r="D44" s="11" t="s">
        <v>22</v>
      </c>
      <c r="E44" s="12">
        <v>5</v>
      </c>
      <c r="F44" s="12">
        <v>5</v>
      </c>
      <c r="G44" s="12" t="s">
        <v>201</v>
      </c>
      <c r="H44" s="12" t="s">
        <v>202</v>
      </c>
      <c r="I44" s="13">
        <v>1</v>
      </c>
      <c r="J44" s="13" t="s">
        <v>199</v>
      </c>
      <c r="K44" s="13" t="s">
        <v>200</v>
      </c>
      <c r="L44" s="14">
        <v>38517</v>
      </c>
      <c r="M44" s="15"/>
    </row>
    <row r="45" spans="1:13" ht="28.8" x14ac:dyDescent="0.45">
      <c r="A45" s="10" t="s">
        <v>186</v>
      </c>
      <c r="B45" s="11" t="s">
        <v>14</v>
      </c>
      <c r="C45" s="11" t="s">
        <v>85</v>
      </c>
      <c r="D45" s="11" t="s">
        <v>22</v>
      </c>
      <c r="E45" s="12">
        <v>6</v>
      </c>
      <c r="F45" s="12">
        <v>6</v>
      </c>
      <c r="G45" s="12" t="s">
        <v>203</v>
      </c>
      <c r="H45" s="12" t="s">
        <v>204</v>
      </c>
      <c r="I45" s="13">
        <v>1</v>
      </c>
      <c r="J45" s="13" t="s">
        <v>205</v>
      </c>
      <c r="K45" s="13" t="s">
        <v>26</v>
      </c>
      <c r="L45" s="14">
        <v>38517</v>
      </c>
      <c r="M45" s="15"/>
    </row>
    <row r="46" spans="1:13" ht="19.2" x14ac:dyDescent="0.45">
      <c r="A46" s="10" t="s">
        <v>186</v>
      </c>
      <c r="B46" s="11" t="s">
        <v>14</v>
      </c>
      <c r="C46" s="11" t="s">
        <v>85</v>
      </c>
      <c r="D46" s="11" t="s">
        <v>22</v>
      </c>
      <c r="E46" s="12">
        <v>7</v>
      </c>
      <c r="F46" s="12">
        <v>7</v>
      </c>
      <c r="G46" s="12" t="s">
        <v>206</v>
      </c>
      <c r="H46" s="12" t="s">
        <v>207</v>
      </c>
      <c r="I46" s="13">
        <v>1</v>
      </c>
      <c r="J46" s="13" t="s">
        <v>205</v>
      </c>
      <c r="K46" s="13" t="s">
        <v>26</v>
      </c>
      <c r="L46" s="14">
        <v>38517</v>
      </c>
      <c r="M46" s="15"/>
    </row>
    <row r="47" spans="1:13" ht="19.2" x14ac:dyDescent="0.45">
      <c r="A47" s="10" t="s">
        <v>186</v>
      </c>
      <c r="B47" s="11" t="s">
        <v>14</v>
      </c>
      <c r="C47" s="11" t="s">
        <v>85</v>
      </c>
      <c r="D47" s="11" t="s">
        <v>22</v>
      </c>
      <c r="E47" s="12">
        <v>8</v>
      </c>
      <c r="F47" s="12">
        <v>8</v>
      </c>
      <c r="G47" s="12" t="s">
        <v>208</v>
      </c>
      <c r="H47" s="12" t="s">
        <v>209</v>
      </c>
      <c r="I47" s="13">
        <v>1</v>
      </c>
      <c r="J47" s="13" t="s">
        <v>205</v>
      </c>
      <c r="K47" s="13" t="s">
        <v>26</v>
      </c>
      <c r="L47" s="14">
        <v>38517</v>
      </c>
      <c r="M47" s="15"/>
    </row>
    <row r="48" spans="1:13" ht="19.2" x14ac:dyDescent="0.45">
      <c r="A48" s="10" t="s">
        <v>186</v>
      </c>
      <c r="B48" s="11" t="s">
        <v>14</v>
      </c>
      <c r="C48" s="11" t="s">
        <v>85</v>
      </c>
      <c r="D48" s="11" t="s">
        <v>22</v>
      </c>
      <c r="E48" s="12">
        <v>9</v>
      </c>
      <c r="F48" s="12">
        <v>9</v>
      </c>
      <c r="G48" s="12" t="s">
        <v>210</v>
      </c>
      <c r="H48" s="12" t="s">
        <v>211</v>
      </c>
      <c r="I48" s="13">
        <v>1</v>
      </c>
      <c r="J48" s="13" t="s">
        <v>212</v>
      </c>
      <c r="K48" s="13" t="s">
        <v>26</v>
      </c>
      <c r="L48" s="14">
        <v>38517</v>
      </c>
      <c r="M48" s="15"/>
    </row>
    <row r="49" spans="1:13" ht="19.2" x14ac:dyDescent="0.45">
      <c r="A49" s="10" t="s">
        <v>186</v>
      </c>
      <c r="B49" s="11" t="s">
        <v>14</v>
      </c>
      <c r="C49" s="11" t="s">
        <v>85</v>
      </c>
      <c r="D49" s="11" t="s">
        <v>22</v>
      </c>
      <c r="E49" s="12">
        <v>10</v>
      </c>
      <c r="F49" s="12">
        <v>10</v>
      </c>
      <c r="G49" s="12" t="s">
        <v>213</v>
      </c>
      <c r="H49" s="12" t="s">
        <v>214</v>
      </c>
      <c r="I49" s="13">
        <v>1</v>
      </c>
      <c r="J49" s="13" t="s">
        <v>212</v>
      </c>
      <c r="K49" s="13" t="s">
        <v>26</v>
      </c>
      <c r="L49" s="14">
        <v>38517</v>
      </c>
      <c r="M49" s="15"/>
    </row>
    <row r="50" spans="1:13" ht="19.2" x14ac:dyDescent="0.45">
      <c r="A50" s="10" t="s">
        <v>186</v>
      </c>
      <c r="B50" s="11" t="s">
        <v>14</v>
      </c>
      <c r="C50" s="11" t="s">
        <v>85</v>
      </c>
      <c r="D50" s="11" t="s">
        <v>22</v>
      </c>
      <c r="E50" s="12">
        <v>11</v>
      </c>
      <c r="F50" s="12">
        <v>11</v>
      </c>
      <c r="G50" s="12" t="s">
        <v>215</v>
      </c>
      <c r="H50" s="12" t="s">
        <v>216</v>
      </c>
      <c r="I50" s="13">
        <v>1</v>
      </c>
      <c r="J50" s="13" t="s">
        <v>212</v>
      </c>
      <c r="K50" s="13" t="s">
        <v>26</v>
      </c>
      <c r="L50" s="14">
        <v>38517</v>
      </c>
      <c r="M50" s="15"/>
    </row>
    <row r="51" spans="1:13" ht="28.8" x14ac:dyDescent="0.45">
      <c r="A51" s="10" t="s">
        <v>186</v>
      </c>
      <c r="B51" s="11" t="s">
        <v>14</v>
      </c>
      <c r="C51" s="11" t="s">
        <v>85</v>
      </c>
      <c r="D51" s="11" t="s">
        <v>28</v>
      </c>
      <c r="E51" s="12">
        <v>1</v>
      </c>
      <c r="F51" s="12">
        <v>1</v>
      </c>
      <c r="G51" s="12" t="s">
        <v>217</v>
      </c>
      <c r="H51" s="12" t="s">
        <v>218</v>
      </c>
      <c r="I51" s="13">
        <v>1</v>
      </c>
      <c r="J51" s="13" t="s">
        <v>219</v>
      </c>
      <c r="K51" s="13" t="s">
        <v>220</v>
      </c>
      <c r="L51" s="14">
        <v>27912</v>
      </c>
      <c r="M51" s="15"/>
    </row>
    <row r="52" spans="1:13" ht="28.8" x14ac:dyDescent="0.45">
      <c r="A52" s="10" t="s">
        <v>186</v>
      </c>
      <c r="B52" s="11" t="s">
        <v>14</v>
      </c>
      <c r="C52" s="11" t="s">
        <v>85</v>
      </c>
      <c r="D52" s="11" t="s">
        <v>28</v>
      </c>
      <c r="E52" s="12">
        <v>2</v>
      </c>
      <c r="F52" s="12">
        <v>2</v>
      </c>
      <c r="G52" s="12" t="s">
        <v>221</v>
      </c>
      <c r="H52" s="12" t="s">
        <v>222</v>
      </c>
      <c r="I52" s="13">
        <v>1</v>
      </c>
      <c r="J52" s="13" t="s">
        <v>31</v>
      </c>
      <c r="K52" s="13" t="s">
        <v>32</v>
      </c>
      <c r="L52" s="14">
        <v>36096</v>
      </c>
      <c r="M52" s="15" t="s">
        <v>223</v>
      </c>
    </row>
    <row r="53" spans="1:13" ht="28.8" x14ac:dyDescent="0.45">
      <c r="A53" s="10" t="s">
        <v>186</v>
      </c>
      <c r="B53" s="11" t="s">
        <v>14</v>
      </c>
      <c r="C53" s="11" t="s">
        <v>85</v>
      </c>
      <c r="D53" s="11" t="s">
        <v>28</v>
      </c>
      <c r="E53" s="12">
        <v>3</v>
      </c>
      <c r="F53" s="12">
        <v>3</v>
      </c>
      <c r="G53" s="12" t="s">
        <v>224</v>
      </c>
      <c r="H53" s="12" t="s">
        <v>225</v>
      </c>
      <c r="I53" s="13">
        <v>1</v>
      </c>
      <c r="J53" s="13" t="s">
        <v>219</v>
      </c>
      <c r="K53" s="13" t="s">
        <v>220</v>
      </c>
      <c r="L53" s="14">
        <v>42570</v>
      </c>
      <c r="M53" s="15"/>
    </row>
    <row r="54" spans="1:13" ht="28.8" x14ac:dyDescent="0.45">
      <c r="A54" s="10" t="s">
        <v>186</v>
      </c>
      <c r="B54" s="11" t="s">
        <v>14</v>
      </c>
      <c r="C54" s="11" t="s">
        <v>85</v>
      </c>
      <c r="D54" s="11" t="s">
        <v>28</v>
      </c>
      <c r="E54" s="12">
        <v>4</v>
      </c>
      <c r="F54" s="12">
        <v>4</v>
      </c>
      <c r="G54" s="12" t="s">
        <v>226</v>
      </c>
      <c r="H54" s="12" t="s">
        <v>227</v>
      </c>
      <c r="I54" s="13">
        <v>1</v>
      </c>
      <c r="J54" s="13" t="s">
        <v>228</v>
      </c>
      <c r="K54" s="13" t="s">
        <v>229</v>
      </c>
      <c r="L54" s="14">
        <v>42570</v>
      </c>
      <c r="M54" s="15"/>
    </row>
    <row r="55" spans="1:13" ht="38.4" x14ac:dyDescent="0.45">
      <c r="A55" s="10" t="s">
        <v>186</v>
      </c>
      <c r="B55" s="11" t="s">
        <v>14</v>
      </c>
      <c r="C55" s="11" t="s">
        <v>85</v>
      </c>
      <c r="D55" s="11" t="s">
        <v>28</v>
      </c>
      <c r="E55" s="12">
        <v>5</v>
      </c>
      <c r="F55" s="12">
        <v>5</v>
      </c>
      <c r="G55" s="12" t="s">
        <v>230</v>
      </c>
      <c r="H55" s="12" t="s">
        <v>231</v>
      </c>
      <c r="I55" s="13">
        <v>1</v>
      </c>
      <c r="J55" s="13" t="s">
        <v>38</v>
      </c>
      <c r="K55" s="13" t="s">
        <v>32</v>
      </c>
      <c r="L55" s="14">
        <v>44046</v>
      </c>
      <c r="M55" s="15"/>
    </row>
    <row r="56" spans="1:13" ht="28.8" x14ac:dyDescent="0.45">
      <c r="A56" s="10" t="s">
        <v>186</v>
      </c>
      <c r="B56" s="11" t="s">
        <v>14</v>
      </c>
      <c r="C56" s="11" t="s">
        <v>85</v>
      </c>
      <c r="D56" s="11" t="s">
        <v>28</v>
      </c>
      <c r="E56" s="12">
        <v>6</v>
      </c>
      <c r="F56" s="12">
        <v>6</v>
      </c>
      <c r="G56" s="12" t="s">
        <v>232</v>
      </c>
      <c r="H56" s="12" t="s">
        <v>233</v>
      </c>
      <c r="I56" s="13">
        <v>1</v>
      </c>
      <c r="J56" s="13" t="s">
        <v>38</v>
      </c>
      <c r="K56" s="13" t="s">
        <v>32</v>
      </c>
      <c r="L56" s="14">
        <v>44046</v>
      </c>
      <c r="M56" s="15"/>
    </row>
    <row r="57" spans="1:13" ht="28.8" x14ac:dyDescent="0.45">
      <c r="A57" s="10" t="s">
        <v>186</v>
      </c>
      <c r="B57" s="11" t="s">
        <v>14</v>
      </c>
      <c r="C57" s="11" t="s">
        <v>85</v>
      </c>
      <c r="D57" s="11" t="s">
        <v>119</v>
      </c>
      <c r="E57" s="12">
        <v>1</v>
      </c>
      <c r="F57" s="12">
        <v>1</v>
      </c>
      <c r="G57" s="12" t="s">
        <v>234</v>
      </c>
      <c r="H57" s="12" t="s">
        <v>235</v>
      </c>
      <c r="I57" s="13">
        <v>4</v>
      </c>
      <c r="J57" s="13" t="s">
        <v>236</v>
      </c>
      <c r="K57" s="13" t="s">
        <v>237</v>
      </c>
      <c r="L57" s="14">
        <v>41852</v>
      </c>
      <c r="M57" s="15"/>
    </row>
    <row r="58" spans="1:13" ht="27" x14ac:dyDescent="0.45">
      <c r="A58" s="10" t="s">
        <v>186</v>
      </c>
      <c r="B58" s="11" t="s">
        <v>14</v>
      </c>
      <c r="C58" s="11" t="s">
        <v>85</v>
      </c>
      <c r="D58" s="11" t="s">
        <v>48</v>
      </c>
      <c r="E58" s="12">
        <v>1</v>
      </c>
      <c r="F58" s="12">
        <v>1</v>
      </c>
      <c r="G58" s="12" t="s">
        <v>238</v>
      </c>
      <c r="H58" s="12" t="s">
        <v>239</v>
      </c>
      <c r="I58" s="13">
        <v>2</v>
      </c>
      <c r="J58" s="13" t="s">
        <v>31</v>
      </c>
      <c r="K58" s="13" t="s">
        <v>240</v>
      </c>
      <c r="L58" s="14">
        <v>27118</v>
      </c>
      <c r="M58" s="15"/>
    </row>
    <row r="59" spans="1:13" ht="48" x14ac:dyDescent="0.45">
      <c r="A59" s="10" t="s">
        <v>186</v>
      </c>
      <c r="B59" s="11" t="s">
        <v>14</v>
      </c>
      <c r="C59" s="11" t="s">
        <v>85</v>
      </c>
      <c r="D59" s="11" t="s">
        <v>48</v>
      </c>
      <c r="E59" s="12">
        <v>1</v>
      </c>
      <c r="F59" s="12">
        <v>1</v>
      </c>
      <c r="G59" s="12" t="s">
        <v>241</v>
      </c>
      <c r="H59" s="12" t="s">
        <v>242</v>
      </c>
      <c r="I59" s="13">
        <v>1</v>
      </c>
      <c r="J59" s="13" t="s">
        <v>236</v>
      </c>
      <c r="K59" s="13" t="s">
        <v>240</v>
      </c>
      <c r="L59" s="14">
        <v>41852</v>
      </c>
      <c r="M59" s="15"/>
    </row>
    <row r="60" spans="1:13" ht="28.8" x14ac:dyDescent="0.45">
      <c r="A60" s="10" t="s">
        <v>186</v>
      </c>
      <c r="B60" s="11" t="s">
        <v>14</v>
      </c>
      <c r="C60" s="11" t="s">
        <v>85</v>
      </c>
      <c r="D60" s="11" t="s">
        <v>48</v>
      </c>
      <c r="E60" s="12">
        <v>2</v>
      </c>
      <c r="F60" s="12">
        <v>2</v>
      </c>
      <c r="G60" s="12" t="s">
        <v>243</v>
      </c>
      <c r="H60" s="12" t="s">
        <v>244</v>
      </c>
      <c r="I60" s="13">
        <v>2</v>
      </c>
      <c r="J60" s="13" t="s">
        <v>18</v>
      </c>
      <c r="K60" s="13" t="s">
        <v>240</v>
      </c>
      <c r="L60" s="14">
        <v>27118</v>
      </c>
      <c r="M60" s="15"/>
    </row>
    <row r="61" spans="1:13" ht="27" x14ac:dyDescent="0.45">
      <c r="A61" s="10" t="s">
        <v>186</v>
      </c>
      <c r="B61" s="11" t="s">
        <v>14</v>
      </c>
      <c r="C61" s="11" t="s">
        <v>85</v>
      </c>
      <c r="D61" s="11" t="s">
        <v>48</v>
      </c>
      <c r="E61" s="12">
        <v>3</v>
      </c>
      <c r="F61" s="12">
        <v>3</v>
      </c>
      <c r="G61" s="12" t="s">
        <v>245</v>
      </c>
      <c r="H61" s="12" t="s">
        <v>246</v>
      </c>
      <c r="I61" s="13">
        <v>3</v>
      </c>
      <c r="J61" s="13" t="s">
        <v>18</v>
      </c>
      <c r="K61" s="13" t="s">
        <v>240</v>
      </c>
      <c r="L61" s="14">
        <v>27118</v>
      </c>
      <c r="M61" s="15"/>
    </row>
    <row r="62" spans="1:13" ht="76.8" x14ac:dyDescent="0.45">
      <c r="A62" s="10" t="s">
        <v>186</v>
      </c>
      <c r="B62" s="11" t="s">
        <v>14</v>
      </c>
      <c r="C62" s="11" t="s">
        <v>85</v>
      </c>
      <c r="D62" s="11" t="s">
        <v>48</v>
      </c>
      <c r="E62" s="12">
        <v>4</v>
      </c>
      <c r="F62" s="12">
        <v>4</v>
      </c>
      <c r="G62" s="12" t="s">
        <v>247</v>
      </c>
      <c r="H62" s="12" t="s">
        <v>248</v>
      </c>
      <c r="I62" s="13">
        <v>2</v>
      </c>
      <c r="J62" s="13" t="s">
        <v>249</v>
      </c>
      <c r="K62" s="13" t="s">
        <v>240</v>
      </c>
      <c r="L62" s="14">
        <v>30621</v>
      </c>
      <c r="M62" s="15"/>
    </row>
    <row r="63" spans="1:13" ht="28.8" x14ac:dyDescent="0.45">
      <c r="A63" s="10" t="s">
        <v>186</v>
      </c>
      <c r="B63" s="11" t="s">
        <v>14</v>
      </c>
      <c r="C63" s="11" t="s">
        <v>85</v>
      </c>
      <c r="D63" s="11" t="s">
        <v>48</v>
      </c>
      <c r="E63" s="12">
        <v>5</v>
      </c>
      <c r="F63" s="12">
        <v>5</v>
      </c>
      <c r="G63" s="12" t="s">
        <v>250</v>
      </c>
      <c r="H63" s="12" t="s">
        <v>251</v>
      </c>
      <c r="I63" s="13">
        <v>3</v>
      </c>
      <c r="J63" s="13" t="s">
        <v>115</v>
      </c>
      <c r="K63" s="13" t="s">
        <v>252</v>
      </c>
      <c r="L63" s="14">
        <v>32233</v>
      </c>
      <c r="M63" s="15"/>
    </row>
    <row r="64" spans="1:13" ht="28.8" x14ac:dyDescent="0.45">
      <c r="A64" s="10" t="s">
        <v>186</v>
      </c>
      <c r="B64" s="11" t="s">
        <v>14</v>
      </c>
      <c r="C64" s="11" t="s">
        <v>85</v>
      </c>
      <c r="D64" s="11" t="s">
        <v>48</v>
      </c>
      <c r="E64" s="12">
        <v>6</v>
      </c>
      <c r="F64" s="12">
        <v>6</v>
      </c>
      <c r="G64" s="12" t="s">
        <v>253</v>
      </c>
      <c r="H64" s="12" t="s">
        <v>254</v>
      </c>
      <c r="I64" s="13">
        <v>1</v>
      </c>
      <c r="J64" s="13" t="s">
        <v>115</v>
      </c>
      <c r="K64" s="13" t="s">
        <v>252</v>
      </c>
      <c r="L64" s="14">
        <v>32233</v>
      </c>
      <c r="M64" s="15"/>
    </row>
    <row r="65" spans="1:13" ht="28.8" x14ac:dyDescent="0.45">
      <c r="A65" s="10" t="s">
        <v>186</v>
      </c>
      <c r="B65" s="11" t="s">
        <v>14</v>
      </c>
      <c r="C65" s="11" t="s">
        <v>85</v>
      </c>
      <c r="D65" s="11" t="s">
        <v>48</v>
      </c>
      <c r="E65" s="12">
        <v>7</v>
      </c>
      <c r="F65" s="12">
        <v>7</v>
      </c>
      <c r="G65" s="12" t="s">
        <v>255</v>
      </c>
      <c r="H65" s="12" t="s">
        <v>256</v>
      </c>
      <c r="I65" s="13">
        <v>1</v>
      </c>
      <c r="J65" s="13" t="s">
        <v>115</v>
      </c>
      <c r="K65" s="13" t="s">
        <v>252</v>
      </c>
      <c r="L65" s="14">
        <v>32233</v>
      </c>
      <c r="M65" s="15"/>
    </row>
    <row r="66" spans="1:13" ht="28.8" x14ac:dyDescent="0.45">
      <c r="A66" s="10" t="s">
        <v>186</v>
      </c>
      <c r="B66" s="11" t="s">
        <v>14</v>
      </c>
      <c r="C66" s="11" t="s">
        <v>85</v>
      </c>
      <c r="D66" s="11" t="s">
        <v>48</v>
      </c>
      <c r="E66" s="12">
        <v>8</v>
      </c>
      <c r="F66" s="12">
        <v>8</v>
      </c>
      <c r="G66" s="12" t="s">
        <v>257</v>
      </c>
      <c r="H66" s="12" t="s">
        <v>258</v>
      </c>
      <c r="I66" s="13">
        <v>9</v>
      </c>
      <c r="J66" s="13" t="s">
        <v>115</v>
      </c>
      <c r="K66" s="13" t="s">
        <v>252</v>
      </c>
      <c r="L66" s="14">
        <v>32233</v>
      </c>
      <c r="M66" s="15"/>
    </row>
    <row r="67" spans="1:13" ht="19.2" x14ac:dyDescent="0.45">
      <c r="A67" s="10" t="s">
        <v>186</v>
      </c>
      <c r="B67" s="11" t="s">
        <v>14</v>
      </c>
      <c r="C67" s="11" t="s">
        <v>85</v>
      </c>
      <c r="D67" s="11" t="s">
        <v>48</v>
      </c>
      <c r="E67" s="12">
        <v>9</v>
      </c>
      <c r="F67" s="12">
        <v>9</v>
      </c>
      <c r="G67" s="12" t="s">
        <v>259</v>
      </c>
      <c r="H67" s="12" t="s">
        <v>260</v>
      </c>
      <c r="I67" s="13">
        <v>1</v>
      </c>
      <c r="J67" s="13" t="s">
        <v>18</v>
      </c>
      <c r="K67" s="13" t="s">
        <v>139</v>
      </c>
      <c r="L67" s="14">
        <v>33375</v>
      </c>
      <c r="M67" s="15"/>
    </row>
    <row r="68" spans="1:13" ht="28.8" x14ac:dyDescent="0.45">
      <c r="A68" s="10" t="s">
        <v>186</v>
      </c>
      <c r="B68" s="11" t="s">
        <v>14</v>
      </c>
      <c r="C68" s="11" t="s">
        <v>85</v>
      </c>
      <c r="D68" s="11" t="s">
        <v>48</v>
      </c>
      <c r="E68" s="12">
        <v>10</v>
      </c>
      <c r="F68" s="12">
        <v>10</v>
      </c>
      <c r="G68" s="12" t="s">
        <v>261</v>
      </c>
      <c r="H68" s="12" t="s">
        <v>262</v>
      </c>
      <c r="I68" s="13">
        <v>3</v>
      </c>
      <c r="J68" s="13" t="s">
        <v>18</v>
      </c>
      <c r="K68" s="13" t="s">
        <v>252</v>
      </c>
      <c r="L68" s="14">
        <v>40008</v>
      </c>
      <c r="M68" s="15"/>
    </row>
    <row r="69" spans="1:13" ht="19.2" x14ac:dyDescent="0.45">
      <c r="A69" s="10" t="s">
        <v>186</v>
      </c>
      <c r="B69" s="11" t="s">
        <v>14</v>
      </c>
      <c r="C69" s="11" t="s">
        <v>85</v>
      </c>
      <c r="D69" s="11" t="s">
        <v>48</v>
      </c>
      <c r="E69" s="12">
        <v>11</v>
      </c>
      <c r="F69" s="12">
        <v>11</v>
      </c>
      <c r="G69" s="12" t="s">
        <v>263</v>
      </c>
      <c r="H69" s="12" t="s">
        <v>264</v>
      </c>
      <c r="I69" s="13">
        <v>4</v>
      </c>
      <c r="J69" s="13" t="s">
        <v>38</v>
      </c>
      <c r="K69" s="13" t="s">
        <v>32</v>
      </c>
      <c r="L69" s="14">
        <v>41480</v>
      </c>
      <c r="M69" s="15"/>
    </row>
    <row r="70" spans="1:13" ht="27" x14ac:dyDescent="0.45">
      <c r="A70" s="10" t="s">
        <v>186</v>
      </c>
      <c r="B70" s="11" t="s">
        <v>14</v>
      </c>
      <c r="C70" s="11" t="s">
        <v>85</v>
      </c>
      <c r="D70" s="11" t="s">
        <v>48</v>
      </c>
      <c r="E70" s="12">
        <v>12</v>
      </c>
      <c r="F70" s="12">
        <v>12</v>
      </c>
      <c r="G70" s="12" t="s">
        <v>265</v>
      </c>
      <c r="H70" s="12" t="s">
        <v>266</v>
      </c>
      <c r="I70" s="13">
        <v>7</v>
      </c>
      <c r="J70" s="13" t="s">
        <v>42</v>
      </c>
      <c r="K70" s="13" t="s">
        <v>240</v>
      </c>
      <c r="L70" s="14">
        <v>41480</v>
      </c>
      <c r="M70" s="15"/>
    </row>
    <row r="71" spans="1:13" ht="48" x14ac:dyDescent="0.45">
      <c r="A71" s="10" t="s">
        <v>186</v>
      </c>
      <c r="B71" s="11" t="s">
        <v>14</v>
      </c>
      <c r="C71" s="11" t="s">
        <v>85</v>
      </c>
      <c r="D71" s="11" t="s">
        <v>267</v>
      </c>
      <c r="E71" s="12">
        <v>1</v>
      </c>
      <c r="F71" s="12">
        <v>1</v>
      </c>
      <c r="G71" s="12" t="s">
        <v>268</v>
      </c>
      <c r="H71" s="12" t="s">
        <v>269</v>
      </c>
      <c r="I71" s="13">
        <v>17</v>
      </c>
      <c r="J71" s="13" t="s">
        <v>270</v>
      </c>
      <c r="K71" s="13" t="s">
        <v>240</v>
      </c>
      <c r="L71" s="14">
        <v>40953</v>
      </c>
      <c r="M71" s="15"/>
    </row>
    <row r="72" spans="1:13" ht="28.8" x14ac:dyDescent="0.45">
      <c r="A72" s="10" t="s">
        <v>186</v>
      </c>
      <c r="B72" s="11" t="s">
        <v>14</v>
      </c>
      <c r="C72" s="11" t="s">
        <v>153</v>
      </c>
      <c r="D72" s="11" t="s">
        <v>271</v>
      </c>
      <c r="E72" s="12">
        <v>1</v>
      </c>
      <c r="F72" s="12">
        <v>1</v>
      </c>
      <c r="G72" s="12" t="s">
        <v>272</v>
      </c>
      <c r="H72" s="12" t="s">
        <v>273</v>
      </c>
      <c r="I72" s="13">
        <v>1</v>
      </c>
      <c r="J72" s="13" t="s">
        <v>236</v>
      </c>
      <c r="K72" s="13" t="s">
        <v>237</v>
      </c>
      <c r="L72" s="14">
        <v>27118</v>
      </c>
      <c r="M72" s="15"/>
    </row>
    <row r="73" spans="1:13" ht="38.4" x14ac:dyDescent="0.45">
      <c r="A73" s="10" t="s">
        <v>186</v>
      </c>
      <c r="B73" s="11" t="s">
        <v>14</v>
      </c>
      <c r="C73" s="11" t="s">
        <v>153</v>
      </c>
      <c r="D73" s="11" t="s">
        <v>154</v>
      </c>
      <c r="E73" s="12">
        <v>2</v>
      </c>
      <c r="F73" s="12">
        <v>2</v>
      </c>
      <c r="G73" s="12" t="s">
        <v>274</v>
      </c>
      <c r="H73" s="12" t="s">
        <v>275</v>
      </c>
      <c r="I73" s="13"/>
      <c r="J73" s="13" t="s">
        <v>276</v>
      </c>
      <c r="K73" s="13" t="s">
        <v>277</v>
      </c>
      <c r="L73" s="14">
        <v>38769</v>
      </c>
      <c r="M73" s="15"/>
    </row>
    <row r="74" spans="1:13" ht="38.4" x14ac:dyDescent="0.45">
      <c r="A74" s="10" t="s">
        <v>186</v>
      </c>
      <c r="B74" s="11" t="s">
        <v>14</v>
      </c>
      <c r="C74" s="11" t="s">
        <v>153</v>
      </c>
      <c r="D74" s="11" t="s">
        <v>154</v>
      </c>
      <c r="E74" s="12">
        <v>3</v>
      </c>
      <c r="F74" s="12">
        <v>3</v>
      </c>
      <c r="G74" s="12" t="s">
        <v>278</v>
      </c>
      <c r="H74" s="12" t="s">
        <v>279</v>
      </c>
      <c r="I74" s="13"/>
      <c r="J74" s="13" t="s">
        <v>280</v>
      </c>
      <c r="K74" s="13" t="s">
        <v>32</v>
      </c>
      <c r="L74" s="14">
        <v>38769</v>
      </c>
      <c r="M74" s="15"/>
    </row>
    <row r="75" spans="1:13" ht="19.2" x14ac:dyDescent="0.45">
      <c r="A75" s="10" t="s">
        <v>186</v>
      </c>
      <c r="B75" s="11" t="s">
        <v>14</v>
      </c>
      <c r="C75" s="11" t="s">
        <v>54</v>
      </c>
      <c r="D75" s="11" t="s">
        <v>55</v>
      </c>
      <c r="E75" s="12">
        <v>1</v>
      </c>
      <c r="F75" s="12">
        <v>1</v>
      </c>
      <c r="G75" s="12" t="s">
        <v>281</v>
      </c>
      <c r="H75" s="12" t="s">
        <v>282</v>
      </c>
      <c r="I75" s="13"/>
      <c r="J75" s="13" t="s">
        <v>283</v>
      </c>
      <c r="K75" s="13" t="s">
        <v>284</v>
      </c>
      <c r="L75" s="14">
        <v>27912</v>
      </c>
      <c r="M75" s="15"/>
    </row>
    <row r="76" spans="1:13" ht="19.8" thickBot="1" x14ac:dyDescent="0.5">
      <c r="A76" s="16" t="s">
        <v>186</v>
      </c>
      <c r="B76" s="17" t="s">
        <v>14</v>
      </c>
      <c r="C76" s="17" t="s">
        <v>54</v>
      </c>
      <c r="D76" s="17" t="s">
        <v>55</v>
      </c>
      <c r="E76" s="18">
        <v>2</v>
      </c>
      <c r="F76" s="18">
        <v>2</v>
      </c>
      <c r="G76" s="18" t="s">
        <v>285</v>
      </c>
      <c r="H76" s="18" t="s">
        <v>286</v>
      </c>
      <c r="I76" s="19"/>
      <c r="J76" s="19" t="s">
        <v>287</v>
      </c>
      <c r="K76" s="19" t="s">
        <v>288</v>
      </c>
      <c r="L76" s="20">
        <v>31229</v>
      </c>
      <c r="M76" s="21"/>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&amp;L&amp;"ＭＳ Ｐ明朝,標準"&amp;9
&amp;R&amp;"ＭＳ Ｐ明朝,標準"高槻市</oddHeader>
    <oddFooter>&amp;C&amp;"ＭＳ Ｐ明朝,標準"&amp;9高槻市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谷口　聡美</cp:lastModifiedBy>
  <dcterms:modified xsi:type="dcterms:W3CDTF">2025-05-02T08:39:34Z</dcterms:modified>
</cp:coreProperties>
</file>