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KakenamiG\Desktop\"/>
    </mc:Choice>
  </mc:AlternateContent>
  <bookViews>
    <workbookView xWindow="0" yWindow="0" windowWidth="28800" windowHeight="11745" firstSheet="1" activeTab="1"/>
  </bookViews>
  <sheets>
    <sheet name="マスター_都道府県CD" sheetId="3" state="hidden" r:id="rId1"/>
    <sheet name="【様式５】文化庁事業以外の文化芸術体験の実施状況" sheetId="1" r:id="rId2"/>
    <sheet name="（記入例）【様式５】文化庁事業以外の文化芸術体験の実施状況" sheetId="2" r:id="rId3"/>
  </sheets>
  <definedNames>
    <definedName name="_xlnm._FilterDatabase" localSheetId="0" hidden="1">マスター_都道府県CD!$A$1:$B$1</definedName>
    <definedName name="_xlnm.Print_Area" localSheetId="0">マスター_都道府県CD!$A$1:$AF$68</definedName>
    <definedName name="_xlnm.Print_Titles" localSheetId="0">マスター_都道府県CD!$1:$1</definedName>
    <definedName name="Z_78891D75_31C2_4B7E_98EF_CFD2A1B2937B_.wvu.FilterData" localSheetId="0" hidden="1">マスター_都道府県CD!$A$1:$B$1</definedName>
    <definedName name="Z_78891D75_31C2_4B7E_98EF_CFD2A1B2937B_.wvu.PrintArea" localSheetId="0" hidden="1">マスター_都道府県CD!$A$1:$C$68</definedName>
    <definedName name="Z_78891D75_31C2_4B7E_98EF_CFD2A1B2937B_.wvu.PrintTitles" localSheetId="0" hidden="1">マスター_都道府県CD!$1:$1</definedName>
    <definedName name="Z_DD2BF595_FED3_4D7B_87F5_5A966076B826_.wvu.FilterData" localSheetId="0" hidden="1">マスター_都道府県CD!$A$1:$B$1</definedName>
    <definedName name="Z_DD2BF595_FED3_4D7B_87F5_5A966076B826_.wvu.PrintArea" localSheetId="0" hidden="1">マスター_都道府県CD!$A$1:$C$68</definedName>
    <definedName name="Z_DD2BF595_FED3_4D7B_87F5_5A966076B826_.wvu.PrintTitles" localSheetId="0" hidden="1">マスター_都道府県CD!$1:$1</definedName>
  </definedNames>
  <calcPr calcId="162913"/>
</workbook>
</file>

<file path=xl/calcChain.xml><?xml version="1.0" encoding="utf-8"?>
<calcChain xmlns="http://schemas.openxmlformats.org/spreadsheetml/2006/main">
  <c r="X1212" i="3" l="1"/>
  <c r="X1211" i="3"/>
  <c r="X1210" i="3"/>
  <c r="X1209" i="3"/>
  <c r="X1208" i="3"/>
  <c r="X1207" i="3"/>
  <c r="X1206" i="3"/>
  <c r="X1205" i="3"/>
  <c r="X1204" i="3"/>
  <c r="X1203" i="3"/>
  <c r="X1202" i="3"/>
  <c r="X1201" i="3"/>
  <c r="X1200" i="3"/>
  <c r="X1199" i="3"/>
  <c r="X1198" i="3"/>
  <c r="X1197" i="3"/>
  <c r="X1196" i="3"/>
  <c r="X1195" i="3"/>
  <c r="X1194" i="3"/>
  <c r="X1193" i="3"/>
  <c r="X1192" i="3"/>
  <c r="X1191" i="3"/>
  <c r="X1190" i="3"/>
  <c r="X1189" i="3"/>
  <c r="X1188" i="3"/>
  <c r="X1187" i="3"/>
  <c r="X1186" i="3"/>
  <c r="X1185" i="3"/>
  <c r="X1184" i="3"/>
  <c r="X1183" i="3"/>
  <c r="X1182" i="3"/>
  <c r="X1181" i="3"/>
  <c r="X1180" i="3"/>
  <c r="X1179" i="3"/>
  <c r="X1178" i="3"/>
  <c r="X1177" i="3"/>
  <c r="X1176" i="3"/>
  <c r="X1175" i="3"/>
  <c r="X1174" i="3"/>
  <c r="X1173" i="3"/>
  <c r="X1172" i="3"/>
  <c r="X1171" i="3"/>
  <c r="X1170" i="3"/>
  <c r="X1169" i="3"/>
  <c r="X1168" i="3"/>
</calcChain>
</file>

<file path=xl/sharedStrings.xml><?xml version="1.0" encoding="utf-8"?>
<sst xmlns="http://schemas.openxmlformats.org/spreadsheetml/2006/main" count="647" uniqueCount="153">
  <si>
    <t>様式５</t>
    <phoneticPr fontId="4"/>
  </si>
  <si>
    <t>都道府県
政令指定都市</t>
    <rPh sb="0" eb="4">
      <t>トドウフケン</t>
    </rPh>
    <rPh sb="5" eb="7">
      <t>セイレイ</t>
    </rPh>
    <rPh sb="7" eb="9">
      <t>シテイ</t>
    </rPh>
    <rPh sb="9" eb="11">
      <t>トシ</t>
    </rPh>
    <phoneticPr fontId="4"/>
  </si>
  <si>
    <t>実施校名</t>
    <rPh sb="0" eb="2">
      <t>ジッシ</t>
    </rPh>
    <rPh sb="2" eb="4">
      <t>コウメイ</t>
    </rPh>
    <phoneticPr fontId="4"/>
  </si>
  <si>
    <t>実施の有無</t>
    <rPh sb="0" eb="2">
      <t>ジッシ</t>
    </rPh>
    <rPh sb="3" eb="5">
      <t>ウム</t>
    </rPh>
    <phoneticPr fontId="4"/>
  </si>
  <si>
    <t>選択してください</t>
  </si>
  <si>
    <t>→実施がある場合は下表に記入してください</t>
    <rPh sb="1" eb="3">
      <t>ジッシ</t>
    </rPh>
    <rPh sb="6" eb="8">
      <t>バアイ</t>
    </rPh>
    <rPh sb="9" eb="10">
      <t>シタ</t>
    </rPh>
    <rPh sb="10" eb="11">
      <t>ヒョウ</t>
    </rPh>
    <rPh sb="12" eb="14">
      <t>キニュウ</t>
    </rPh>
    <phoneticPr fontId="4"/>
  </si>
  <si>
    <r>
      <rPr>
        <b/>
        <sz val="10"/>
        <rFont val="ＭＳ Ｐゴシック"/>
        <family val="3"/>
        <charset val="128"/>
      </rPr>
      <t>主催者</t>
    </r>
    <r>
      <rPr>
        <sz val="12"/>
        <rFont val="ＭＳ Ｐゴシック"/>
        <family val="3"/>
        <charset val="128"/>
      </rPr>
      <t/>
    </r>
    <phoneticPr fontId="4"/>
  </si>
  <si>
    <r>
      <rPr>
        <b/>
        <sz val="10"/>
        <rFont val="ＭＳ Ｐゴシック"/>
        <family val="3"/>
        <charset val="128"/>
      </rPr>
      <t>分野</t>
    </r>
    <r>
      <rPr>
        <sz val="12"/>
        <rFont val="ＭＳ Ｐゴシック"/>
        <family val="3"/>
        <charset val="128"/>
      </rPr>
      <t/>
    </r>
    <phoneticPr fontId="4"/>
  </si>
  <si>
    <r>
      <rPr>
        <b/>
        <sz val="10"/>
        <rFont val="ＭＳ Ｐゴシック"/>
        <family val="3"/>
        <charset val="128"/>
      </rPr>
      <t>経費負担</t>
    </r>
    <r>
      <rPr>
        <sz val="12"/>
        <rFont val="ＭＳ Ｐゴシック"/>
        <family val="3"/>
        <charset val="128"/>
      </rPr>
      <t/>
    </r>
    <phoneticPr fontId="4"/>
  </si>
  <si>
    <r>
      <rPr>
        <b/>
        <sz val="10"/>
        <rFont val="ＭＳ Ｐゴシック"/>
        <family val="3"/>
        <charset val="128"/>
      </rPr>
      <t>事業費</t>
    </r>
    <r>
      <rPr>
        <sz val="12"/>
        <rFont val="ＭＳ Ｐゴシック"/>
        <family val="3"/>
        <charset val="128"/>
      </rPr>
      <t/>
    </r>
    <phoneticPr fontId="4"/>
  </si>
  <si>
    <r>
      <rPr>
        <b/>
        <sz val="10"/>
        <rFont val="ＭＳ Ｐゴシック"/>
        <family val="3"/>
        <charset val="128"/>
      </rPr>
      <t>対象学年</t>
    </r>
    <r>
      <rPr>
        <sz val="12"/>
        <rFont val="ＭＳ Ｐゴシック"/>
        <family val="3"/>
        <charset val="128"/>
      </rPr>
      <t/>
    </r>
    <phoneticPr fontId="4"/>
  </si>
  <si>
    <r>
      <rPr>
        <b/>
        <sz val="10"/>
        <rFont val="ＭＳ Ｐゴシック"/>
        <family val="3"/>
        <charset val="128"/>
      </rPr>
      <t>文化団体等</t>
    </r>
    <r>
      <rPr>
        <sz val="12"/>
        <rFont val="ＭＳ Ｐゴシック"/>
        <family val="3"/>
        <charset val="128"/>
      </rPr>
      <t/>
    </r>
    <phoneticPr fontId="4"/>
  </si>
  <si>
    <t>選択してください</t>
    <phoneticPr fontId="4"/>
  </si>
  <si>
    <t>選択してください</t>
    <rPh sb="0" eb="2">
      <t>センタク</t>
    </rPh>
    <phoneticPr fontId="4"/>
  </si>
  <si>
    <t>千円</t>
    <rPh sb="0" eb="2">
      <t>センエン</t>
    </rPh>
    <phoneticPr fontId="4"/>
  </si>
  <si>
    <t>※　この項目に関するお問合せ先　文化庁 参事官(芸術文化担当)付　学校芸術教育室 芸術教育推進係
　　 電話：０３－６７３４－２８３５ ， e-mail：artedu@mext.go.jp</t>
    <phoneticPr fontId="4"/>
  </si>
  <si>
    <t>※　この項目は，学校における文化芸術体験の実施状況を把握することを目的としておりますので，実施の
     有無は本事業の決定には影響しません</t>
    <rPh sb="21" eb="23">
      <t>ジッシ</t>
    </rPh>
    <rPh sb="45" eb="47">
      <t>ジッシ</t>
    </rPh>
    <rPh sb="54" eb="56">
      <t>ウム</t>
    </rPh>
    <rPh sb="57" eb="58">
      <t>ホン</t>
    </rPh>
    <rPh sb="58" eb="60">
      <t>ジギョウ</t>
    </rPh>
    <rPh sb="61" eb="63">
      <t>ケッテイ</t>
    </rPh>
    <rPh sb="65" eb="67">
      <t>エイキョウ</t>
    </rPh>
    <phoneticPr fontId="4"/>
  </si>
  <si>
    <t>文化庁事業以外の文化芸術鑑賞体験の実施状況（令和２年度の状況）</t>
    <rPh sb="0" eb="3">
      <t>ブンカチョウ</t>
    </rPh>
    <rPh sb="3" eb="5">
      <t>ジギョウ</t>
    </rPh>
    <rPh sb="5" eb="7">
      <t>イガイ</t>
    </rPh>
    <rPh sb="8" eb="10">
      <t>ブンカ</t>
    </rPh>
    <rPh sb="10" eb="12">
      <t>ゲイジュツ</t>
    </rPh>
    <rPh sb="12" eb="14">
      <t>カンショウ</t>
    </rPh>
    <rPh sb="14" eb="16">
      <t>タイケン</t>
    </rPh>
    <rPh sb="17" eb="19">
      <t>ジッシ</t>
    </rPh>
    <rPh sb="19" eb="21">
      <t>ジョウキョウ</t>
    </rPh>
    <rPh sb="22" eb="23">
      <t>レイ</t>
    </rPh>
    <rPh sb="23" eb="24">
      <t>カズ</t>
    </rPh>
    <rPh sb="25" eb="27">
      <t>ネンド</t>
    </rPh>
    <rPh sb="26" eb="27">
      <t>ド</t>
    </rPh>
    <rPh sb="28" eb="30">
      <t>ジョウキョウ</t>
    </rPh>
    <phoneticPr fontId="4"/>
  </si>
  <si>
    <t>○○県</t>
    <rPh sb="2" eb="3">
      <t>ケン</t>
    </rPh>
    <phoneticPr fontId="3"/>
  </si>
  <si>
    <t>○○市立文化小学校</t>
    <phoneticPr fontId="3"/>
  </si>
  <si>
    <t>実施あり</t>
  </si>
  <si>
    <t>学校</t>
  </si>
  <si>
    <t>演劇</t>
  </si>
  <si>
    <t>公費</t>
  </si>
  <si>
    <t>4年生，5年生，6年生</t>
    <rPh sb="1" eb="3">
      <t>ネンセイ</t>
    </rPh>
    <rPh sb="5" eb="7">
      <t>ネンセイ</t>
    </rPh>
    <rPh sb="9" eb="11">
      <t>ネンセイ</t>
    </rPh>
    <phoneticPr fontId="3"/>
  </si>
  <si>
    <t>劇団○○</t>
    <rPh sb="0" eb="2">
      <t>ゲキダン</t>
    </rPh>
    <phoneticPr fontId="3"/>
  </si>
  <si>
    <t>教受付NO</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</si>
  <si>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</si>
  <si>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</si>
  <si>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</si>
  <si>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</si>
  <si>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</si>
  <si>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</si>
  <si>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</si>
  <si>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</si>
  <si>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</si>
  <si>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</si>
  <si>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</si>
  <si>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</si>
  <si>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</si>
  <si>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</si>
  <si>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</si>
  <si>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</si>
  <si>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</si>
  <si>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</si>
  <si>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</si>
  <si>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</si>
  <si>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</si>
  <si>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</si>
  <si>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</si>
  <si>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</si>
  <si>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</si>
  <si>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</si>
  <si>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</si>
  <si>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</si>
  <si>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</si>
  <si>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</si>
  <si>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</si>
  <si>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</si>
  <si>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</si>
  <si>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</si>
  <si>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</si>
  <si>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</si>
  <si>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</si>
  <si>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</si>
  <si>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</si>
  <si>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</si>
  <si>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</si>
  <si>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</si>
  <si>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</si>
  <si>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</si>
  <si>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</si>
  <si>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</si>
  <si>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</si>
  <si>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</si>
  <si>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</si>
  <si>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</si>
  <si>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</si>
  <si>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</si>
  <si>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phoneticPr fontId="4"/>
  </si>
  <si>
    <t>川崎市</t>
  </si>
  <si>
    <t>相模原市</t>
  </si>
  <si>
    <t>新潟市</t>
  </si>
  <si>
    <t>静岡市</t>
  </si>
  <si>
    <t>浜松市</t>
  </si>
  <si>
    <t>名古屋市</t>
  </si>
  <si>
    <t>京都市</t>
  </si>
  <si>
    <t>大阪市</t>
  </si>
  <si>
    <t>堺市</t>
  </si>
  <si>
    <t>神戸市</t>
  </si>
  <si>
    <t>岡山市</t>
  </si>
  <si>
    <t>広島市</t>
  </si>
  <si>
    <t>北九州市</t>
  </si>
  <si>
    <t>福岡市</t>
  </si>
  <si>
    <t>熊本市</t>
    <phoneticPr fontId="4"/>
  </si>
  <si>
    <t>埼玉県</t>
    <rPh sb="0" eb="3">
      <t>サイタマケン</t>
    </rPh>
    <phoneticPr fontId="3"/>
  </si>
  <si>
    <t>熊谷市立桜木小学校</t>
    <rPh sb="0" eb="4">
      <t>クマガヤシリツ</t>
    </rPh>
    <rPh sb="4" eb="6">
      <t>サクラギ</t>
    </rPh>
    <rPh sb="6" eb="9">
      <t>ショウガッコウ</t>
    </rPh>
    <phoneticPr fontId="4"/>
  </si>
  <si>
    <t>回</t>
    <rPh sb="0" eb="1">
      <t>カイ</t>
    </rPh>
    <phoneticPr fontId="4"/>
  </si>
  <si>
    <t>齊藤　才子</t>
    <rPh sb="0" eb="2">
      <t>サイトウ</t>
    </rPh>
    <rPh sb="3" eb="5">
      <t>サイコ</t>
    </rPh>
    <phoneticPr fontId="3"/>
  </si>
  <si>
    <t>舞踊</t>
  </si>
  <si>
    <t>C</t>
  </si>
  <si>
    <t>　身体表現</t>
  </si>
  <si>
    <t>人</t>
    <rPh sb="0" eb="1">
      <t>ヒト</t>
    </rPh>
    <phoneticPr fontId="4"/>
  </si>
  <si>
    <t>円</t>
    <rPh sb="0" eb="1">
      <t>エン</t>
    </rPh>
    <phoneticPr fontId="4"/>
  </si>
  <si>
    <t>熊谷市立星宮小学校</t>
    <rPh sb="0" eb="4">
      <t>クマガヤシリツ</t>
    </rPh>
    <rPh sb="4" eb="6">
      <t>ホシミヤ</t>
    </rPh>
    <rPh sb="6" eb="9">
      <t>ショウガッコウ</t>
    </rPh>
    <phoneticPr fontId="4"/>
  </si>
  <si>
    <t>音楽</t>
  </si>
  <si>
    <t>E</t>
  </si>
  <si>
    <t>　管楽器</t>
  </si>
  <si>
    <t>朝霞市立第九小学校</t>
    <rPh sb="0" eb="4">
      <t>アサカシリツ</t>
    </rPh>
    <rPh sb="4" eb="6">
      <t>ダイク</t>
    </rPh>
    <rPh sb="6" eb="9">
      <t>ショウガッコウ</t>
    </rPh>
    <phoneticPr fontId="3"/>
  </si>
  <si>
    <t>小川　正毅</t>
    <rPh sb="0" eb="2">
      <t>オガワ</t>
    </rPh>
    <rPh sb="3" eb="5">
      <t>マサキ</t>
    </rPh>
    <phoneticPr fontId="3"/>
  </si>
  <si>
    <t>鶴ヶ島市立西中学校</t>
    <rPh sb="0" eb="4">
      <t>ツルガシマシ</t>
    </rPh>
    <rPh sb="4" eb="5">
      <t>リツ</t>
    </rPh>
    <rPh sb="5" eb="6">
      <t>ニシ</t>
    </rPh>
    <rPh sb="6" eb="9">
      <t>チュウガッコウ</t>
    </rPh>
    <phoneticPr fontId="3"/>
  </si>
  <si>
    <t>野上　博幸</t>
    <rPh sb="0" eb="2">
      <t>ノガミ</t>
    </rPh>
    <rPh sb="3" eb="5">
      <t>ヒロユキ</t>
    </rPh>
    <phoneticPr fontId="3"/>
  </si>
  <si>
    <t>狭山市立狭山台中学校</t>
  </si>
  <si>
    <t>濱口　裕輔</t>
    <rPh sb="0" eb="2">
      <t>ハマグチ</t>
    </rPh>
    <rPh sb="3" eb="4">
      <t>ユウ</t>
    </rPh>
    <rPh sb="4" eb="5">
      <t>スケ</t>
    </rPh>
    <phoneticPr fontId="3"/>
  </si>
  <si>
    <t>F</t>
  </si>
  <si>
    <t>　その他</t>
  </si>
  <si>
    <t>B</t>
  </si>
  <si>
    <t>　現代舞踊</t>
  </si>
  <si>
    <t>伝統芸能</t>
  </si>
  <si>
    <t>　箏</t>
  </si>
  <si>
    <t>A</t>
  </si>
  <si>
    <t>　現代劇</t>
  </si>
  <si>
    <t>D</t>
  </si>
  <si>
    <t>　パーカッション</t>
  </si>
  <si>
    <t>文学</t>
  </si>
  <si>
    <t>　朗読</t>
  </si>
  <si>
    <t>川口市立十二月田小学校</t>
  </si>
  <si>
    <t>三田　浩則</t>
    <rPh sb="0" eb="2">
      <t>ミタ</t>
    </rPh>
    <rPh sb="3" eb="5">
      <t>ヒロノリ</t>
    </rPh>
    <phoneticPr fontId="3"/>
  </si>
  <si>
    <t>和光市立広沢小学校</t>
    <rPh sb="0" eb="4">
      <t>ワコウシリツ</t>
    </rPh>
    <rPh sb="4" eb="6">
      <t>ヒロサワ</t>
    </rPh>
    <rPh sb="6" eb="9">
      <t>ショウガッコウ</t>
    </rPh>
    <phoneticPr fontId="12"/>
  </si>
  <si>
    <t>戸田市立戸田南小学校</t>
  </si>
  <si>
    <t>加須市立田ケ谷小学校</t>
  </si>
  <si>
    <t>久喜市立鷲宮小学校</t>
    <rPh sb="0" eb="4">
      <t>クキシリツ</t>
    </rPh>
    <rPh sb="4" eb="6">
      <t>ワシノミヤ</t>
    </rPh>
    <rPh sb="6" eb="9">
      <t>ショウガッコウ</t>
    </rPh>
    <phoneticPr fontId="12"/>
  </si>
  <si>
    <t>安村　今日子</t>
    <rPh sb="0" eb="2">
      <t>ヤスムラ</t>
    </rPh>
    <rPh sb="3" eb="6">
      <t>キョウコ</t>
    </rPh>
    <phoneticPr fontId="3"/>
  </si>
  <si>
    <t>久喜市立栗橋西小学校</t>
  </si>
  <si>
    <t>大谷　宥仁</t>
    <rPh sb="0" eb="2">
      <t>オオタニ</t>
    </rPh>
    <rPh sb="3" eb="4">
      <t>ユウ</t>
    </rPh>
    <rPh sb="4" eb="5">
      <t>ジン</t>
    </rPh>
    <phoneticPr fontId="3"/>
  </si>
  <si>
    <t>美術</t>
  </si>
  <si>
    <t>　版画</t>
  </si>
  <si>
    <t>伊奈町立小針北小学校</t>
    <rPh sb="0" eb="2">
      <t>イナ</t>
    </rPh>
    <rPh sb="2" eb="4">
      <t>チョウリツ</t>
    </rPh>
    <rPh sb="4" eb="6">
      <t>コバリ</t>
    </rPh>
    <rPh sb="6" eb="7">
      <t>キタ</t>
    </rPh>
    <rPh sb="7" eb="10">
      <t>ショウガッコウ</t>
    </rPh>
    <phoneticPr fontId="3"/>
  </si>
  <si>
    <t>熊谷市立久下小学校</t>
    <rPh sb="0" eb="4">
      <t>クマガヤシリツ</t>
    </rPh>
    <rPh sb="4" eb="6">
      <t>クゲ</t>
    </rPh>
    <rPh sb="6" eb="9">
      <t>ショウガッコウ</t>
    </rPh>
    <phoneticPr fontId="12"/>
  </si>
  <si>
    <t>上尾市立大谷小学校</t>
  </si>
  <si>
    <t>上尾市立芝川小学校</t>
  </si>
  <si>
    <t>三郷市立桜小学校</t>
    <rPh sb="0" eb="4">
      <t>ミサトシリツ</t>
    </rPh>
    <rPh sb="4" eb="5">
      <t>サクラ</t>
    </rPh>
    <rPh sb="5" eb="8">
      <t>ショウガッコウ</t>
    </rPh>
    <phoneticPr fontId="12"/>
  </si>
  <si>
    <t>行田市立太田西小学校</t>
    <rPh sb="0" eb="3">
      <t>ギョウダシ</t>
    </rPh>
    <rPh sb="3" eb="4">
      <t>リツ</t>
    </rPh>
    <rPh sb="4" eb="6">
      <t>オオタ</t>
    </rPh>
    <rPh sb="6" eb="7">
      <t>ニシ</t>
    </rPh>
    <rPh sb="7" eb="10">
      <t>ショウガッコウ</t>
    </rPh>
    <phoneticPr fontId="12"/>
  </si>
  <si>
    <t>岡島　敦子</t>
    <rPh sb="0" eb="2">
      <t>オカジマ</t>
    </rPh>
    <rPh sb="3" eb="5">
      <t>アツコ</t>
    </rPh>
    <phoneticPr fontId="3"/>
  </si>
  <si>
    <t>　声楽</t>
  </si>
  <si>
    <t>久喜市立太田小学校</t>
    <rPh sb="0" eb="4">
      <t>クキシリツ</t>
    </rPh>
    <rPh sb="4" eb="6">
      <t>オオタ</t>
    </rPh>
    <rPh sb="6" eb="9">
      <t>ショウガッコウ</t>
    </rPh>
    <phoneticPr fontId="12"/>
  </si>
  <si>
    <t>久喜市立菖蒲東小学校</t>
    <rPh sb="0" eb="4">
      <t>クキシリツ</t>
    </rPh>
    <rPh sb="4" eb="6">
      <t>ショウブ</t>
    </rPh>
    <rPh sb="6" eb="7">
      <t>ヒガシ</t>
    </rPh>
    <rPh sb="7" eb="10">
      <t>ショウガッコウ</t>
    </rPh>
    <phoneticPr fontId="12"/>
  </si>
  <si>
    <t>伊奈町立小室小学校</t>
    <rPh sb="0" eb="2">
      <t>イナ</t>
    </rPh>
    <rPh sb="2" eb="4">
      <t>チョウリツ</t>
    </rPh>
    <rPh sb="4" eb="6">
      <t>コムロ</t>
    </rPh>
    <rPh sb="6" eb="9">
      <t>ショウガッコウ</t>
    </rPh>
    <phoneticPr fontId="12"/>
  </si>
  <si>
    <t>伊奈町立南小学校</t>
    <rPh sb="0" eb="2">
      <t>イナ</t>
    </rPh>
    <rPh sb="2" eb="4">
      <t>チョウリツ</t>
    </rPh>
    <rPh sb="4" eb="5">
      <t>ミナミ</t>
    </rPh>
    <rPh sb="5" eb="8">
      <t>ショウガッコウ</t>
    </rPh>
    <phoneticPr fontId="12"/>
  </si>
  <si>
    <t>熊谷市立籠原小学校</t>
    <rPh sb="0" eb="4">
      <t>クマガヤシリツ</t>
    </rPh>
    <rPh sb="4" eb="6">
      <t>カゴハラ</t>
    </rPh>
    <rPh sb="6" eb="9">
      <t>ショウガッコウ</t>
    </rPh>
    <phoneticPr fontId="12"/>
  </si>
  <si>
    <t>熊谷市立中条中学校</t>
    <rPh sb="0" eb="4">
      <t>クマガヤイチリツ</t>
    </rPh>
    <rPh sb="4" eb="6">
      <t>チュウジョウ</t>
    </rPh>
    <rPh sb="6" eb="9">
      <t>チュウガッコウ</t>
    </rPh>
    <phoneticPr fontId="12"/>
  </si>
  <si>
    <t>熊谷市立大麻生中学校</t>
    <rPh sb="0" eb="4">
      <t>クマガヤシリツ</t>
    </rPh>
    <rPh sb="4" eb="7">
      <t>オオアソウ</t>
    </rPh>
    <rPh sb="7" eb="10">
      <t>チュウガッコウ</t>
    </rPh>
    <phoneticPr fontId="12"/>
  </si>
  <si>
    <t>熊谷市立佐谷田小学校</t>
    <rPh sb="0" eb="4">
      <t>クマガヤシリツ</t>
    </rPh>
    <rPh sb="4" eb="7">
      <t>サヤダ</t>
    </rPh>
    <rPh sb="7" eb="10">
      <t>ショウガッコウ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</si>
</sst>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_ "/>
    <numFmt numFmtId="178" formatCode="m/d;@"/>
  </numFmts>
  <fonts count="19" x14ac:knownFonts="1">
    <font>
      <sz val="11"/>
      <color theme="1"/>
      <name val="ＭＳ Ｐゴシック"/>
      <family val="2"/>
      <charset val="128"/>
      <scheme val="minor"/>
    </font>
    <font>
      <sz val="11"/>
      <color theme="1"/>
      <name val="ＭＳ Ｐゴシック"/>
      <family val="3"/>
      <charset val="128"/>
      <scheme val="minor"/>
    </font>
    <font>
      <b/>
      <sz val="12"/>
      <color indexed="8"/>
      <name val="ＭＳ Ｐゴシック"/>
      <family val="3"/>
      <charset val="128"/>
    </font>
    <font>
      <sz val="6"/>
      <name val="ＭＳ Ｐゴシック"/>
      <family val="2"/>
      <charset val="128"/>
      <scheme val="minor"/>
    </font>
    <font>
      <sz val="6"/>
      <name val="ＭＳ Ｐゴシック"/>
      <family val="3"/>
      <charset val="128"/>
    </font>
    <font>
      <b/>
      <sz val="12"/>
      <color theme="1"/>
      <name val="MS UI Gothic"/>
      <family val="3"/>
      <charset val="128"/>
    </font>
    <font>
      <sz val="10"/>
      <color theme="1"/>
      <name val="ＭＳ Ｐゴシック"/>
      <family val="3"/>
      <charset val="128"/>
      <scheme val="minor"/>
    </font>
    <font>
      <sz val="11"/>
      <name val="ＭＳ Ｐゴシック"/>
      <family val="3"/>
      <charset val="128"/>
    </font>
    <font>
      <sz val="12"/>
      <color rgb="FFFF0000"/>
      <name val="ＭＳ Ｐゴシック"/>
      <family val="3"/>
      <charset val="128"/>
    </font>
    <font>
      <sz val="12"/>
      <name val="ＭＳ Ｐゴシック"/>
      <family val="3"/>
      <charset val="128"/>
    </font>
    <font>
      <sz val="10"/>
      <color rgb="FFFF0000"/>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sz val="11"/>
      <name val="ＭＳ Ｐゴシック"/>
      <family val="3"/>
      <charset val="128"/>
      <scheme val="minor"/>
    </font>
    <font>
      <sz val="11"/>
      <color rgb="FF000000"/>
      <name val="ＭＳ Ｐゴシック"/>
      <family val="3"/>
      <charset val="128"/>
      <scheme val="minor"/>
    </font>
    <font>
      <i/>
      <sz val="10"/>
      <color rgb="FFC0000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7" fillId="0" borderId="0"/>
    <xf numFmtId="0" fontId="11" fillId="0" borderId="0"/>
    <xf numFmtId="38" fontId="7" fillId="0" borderId="0" applyFont="0" applyFill="0" applyBorder="0" applyAlignment="0" applyProtection="0"/>
  </cellStyleXfs>
  <cellXfs count="99">
    <xf numFmtId="0" fontId="0" fillId="0" borderId="0" xfId="0">
      <alignment vertical="center"/>
    </xf>
    <xf numFmtId="0" fontId="5" fillId="0" borderId="0" xfId="1" applyFont="1" applyAlignment="1">
      <alignment vertical="center"/>
    </xf>
    <xf numFmtId="0" fontId="6" fillId="0" borderId="0" xfId="1" applyFont="1" applyAlignment="1">
      <alignment vertical="center"/>
    </xf>
    <xf numFmtId="0" fontId="9" fillId="0" borderId="0" xfId="2" applyFont="1" applyFill="1" applyBorder="1" applyAlignment="1">
      <alignment vertical="center"/>
    </xf>
    <xf numFmtId="0" fontId="11" fillId="0" borderId="0" xfId="2" applyFont="1" applyBorder="1" applyAlignment="1">
      <alignment vertical="center"/>
    </xf>
    <xf numFmtId="0" fontId="9" fillId="0" borderId="0" xfId="2" applyFont="1" applyBorder="1" applyAlignment="1">
      <alignment vertical="center"/>
    </xf>
    <xf numFmtId="0" fontId="11" fillId="3" borderId="6" xfId="2" applyFont="1" applyFill="1" applyBorder="1" applyAlignment="1">
      <alignment vertical="center"/>
    </xf>
    <xf numFmtId="0" fontId="11" fillId="0" borderId="0" xfId="2" applyFont="1" applyFill="1" applyBorder="1" applyAlignment="1">
      <alignment vertical="center"/>
    </xf>
    <xf numFmtId="0" fontId="11" fillId="3" borderId="12" xfId="2" applyFont="1" applyFill="1" applyBorder="1" applyAlignment="1">
      <alignment horizontal="center" vertical="center"/>
    </xf>
    <xf numFmtId="0" fontId="11" fillId="2" borderId="16" xfId="2" applyFont="1" applyFill="1" applyBorder="1" applyAlignment="1">
      <alignment vertical="center" shrinkToFit="1"/>
    </xf>
    <xf numFmtId="0" fontId="11" fillId="3" borderId="18" xfId="2" applyFont="1" applyFill="1" applyBorder="1" applyAlignment="1">
      <alignment horizontal="center" vertical="center"/>
    </xf>
    <xf numFmtId="0" fontId="11" fillId="2" borderId="22" xfId="2" applyFont="1" applyFill="1" applyBorder="1" applyAlignment="1">
      <alignment vertical="center" shrinkToFit="1"/>
    </xf>
    <xf numFmtId="0" fontId="7" fillId="0" borderId="0" xfId="2" applyFont="1" applyBorder="1" applyAlignment="1">
      <alignment vertical="center"/>
    </xf>
    <xf numFmtId="0" fontId="5" fillId="5" borderId="0" xfId="1" applyFont="1" applyFill="1" applyAlignment="1">
      <alignment vertical="center"/>
    </xf>
    <xf numFmtId="0" fontId="8" fillId="5" borderId="0" xfId="2" applyFont="1" applyFill="1" applyBorder="1" applyAlignment="1">
      <alignment vertical="center"/>
    </xf>
    <xf numFmtId="0" fontId="9" fillId="5" borderId="0" xfId="2" applyFont="1" applyFill="1" applyBorder="1" applyAlignment="1">
      <alignment horizontal="center" vertical="center" wrapText="1"/>
    </xf>
    <xf numFmtId="0" fontId="9" fillId="5" borderId="0" xfId="2" applyFont="1" applyFill="1" applyBorder="1" applyAlignment="1">
      <alignment horizontal="center" vertical="center"/>
    </xf>
    <xf numFmtId="0" fontId="9" fillId="5" borderId="0" xfId="2" applyFont="1" applyFill="1" applyBorder="1" applyAlignment="1">
      <alignment vertical="center"/>
    </xf>
    <xf numFmtId="0" fontId="10" fillId="5" borderId="0" xfId="2" applyFont="1" applyFill="1" applyBorder="1" applyAlignment="1">
      <alignment vertical="center"/>
    </xf>
    <xf numFmtId="0" fontId="11" fillId="5" borderId="0" xfId="2" applyFont="1" applyFill="1" applyBorder="1" applyAlignment="1">
      <alignment vertical="center"/>
    </xf>
    <xf numFmtId="176" fontId="13" fillId="5" borderId="0" xfId="2" applyNumberFormat="1" applyFont="1" applyFill="1" applyBorder="1" applyAlignment="1">
      <alignment vertical="center"/>
    </xf>
    <xf numFmtId="0" fontId="7" fillId="5" borderId="0" xfId="2" applyFont="1" applyFill="1" applyBorder="1" applyAlignment="1">
      <alignment vertical="center"/>
    </xf>
    <xf numFmtId="0" fontId="18" fillId="3" borderId="13" xfId="3" applyFont="1" applyFill="1" applyBorder="1" applyAlignment="1" applyProtection="1">
      <alignment horizontal="center" vertical="center" wrapText="1"/>
    </xf>
    <xf numFmtId="0" fontId="18" fillId="0" borderId="0" xfId="3" applyFont="1" applyFill="1" applyAlignment="1">
      <alignment horizontal="center" wrapText="1"/>
    </xf>
    <xf numFmtId="0" fontId="18" fillId="0" borderId="13" xfId="3" applyFont="1" applyFill="1" applyBorder="1" applyAlignment="1" applyProtection="1">
      <alignment horizontal="center" vertical="center" wrapText="1"/>
    </xf>
    <xf numFmtId="0" fontId="18" fillId="0" borderId="0" xfId="3" applyFont="1" applyFill="1" applyAlignment="1">
      <alignment wrapText="1"/>
    </xf>
    <xf numFmtId="0" fontId="18" fillId="0" borderId="0" xfId="3" applyFont="1" applyFill="1" applyBorder="1" applyAlignment="1">
      <alignment horizontal="center" wrapText="1"/>
    </xf>
    <xf numFmtId="177" fontId="18" fillId="5" borderId="0" xfId="2" applyNumberFormat="1" applyFont="1" applyFill="1" applyBorder="1" applyAlignment="1">
      <alignment horizontal="center" vertical="center"/>
    </xf>
    <xf numFmtId="0" fontId="18" fillId="0" borderId="0" xfId="2" applyNumberFormat="1" applyFont="1" applyBorder="1" applyAlignment="1">
      <alignment horizontal="left" vertical="center" wrapText="1"/>
    </xf>
    <xf numFmtId="177" fontId="18" fillId="0" borderId="0" xfId="2" applyNumberFormat="1" applyFont="1" applyBorder="1" applyAlignment="1">
      <alignment horizontal="center" vertical="center" shrinkToFit="1"/>
    </xf>
    <xf numFmtId="0" fontId="18" fillId="0" borderId="0" xfId="2" applyNumberFormat="1" applyFont="1" applyBorder="1" applyAlignment="1">
      <alignment horizontal="center" vertical="center" shrinkToFit="1"/>
    </xf>
    <xf numFmtId="178" fontId="18" fillId="0" borderId="0" xfId="2" applyNumberFormat="1" applyFont="1" applyBorder="1" applyAlignment="1">
      <alignment horizontal="center" vertical="center" shrinkToFit="1"/>
    </xf>
    <xf numFmtId="0" fontId="18" fillId="0" borderId="0" xfId="2" applyNumberFormat="1" applyFont="1" applyBorder="1" applyAlignment="1">
      <alignment horizontal="left" vertical="center" wrapText="1" shrinkToFit="1"/>
    </xf>
    <xf numFmtId="177" fontId="18" fillId="0" borderId="0" xfId="4" applyNumberFormat="1" applyFont="1" applyBorder="1" applyAlignment="1">
      <alignment horizontal="right" vertical="center" shrinkToFit="1"/>
    </xf>
    <xf numFmtId="0" fontId="18" fillId="0" borderId="0" xfId="2" applyNumberFormat="1" applyFont="1" applyFill="1" applyBorder="1" applyAlignment="1">
      <alignment horizontal="left" vertical="center" wrapText="1"/>
    </xf>
    <xf numFmtId="0" fontId="15" fillId="5" borderId="0" xfId="0" applyFont="1" applyFill="1" applyAlignment="1">
      <alignment horizontal="left" vertical="center" wrapText="1" readingOrder="1"/>
    </xf>
    <xf numFmtId="0" fontId="16" fillId="5" borderId="0" xfId="0" applyFont="1" applyFill="1" applyAlignment="1">
      <alignment horizontal="left" vertical="center" wrapText="1" readingOrder="1"/>
    </xf>
    <xf numFmtId="0" fontId="11" fillId="4" borderId="19" xfId="2" applyFont="1" applyFill="1" applyBorder="1" applyAlignment="1">
      <alignment horizontal="center" vertical="center" shrinkToFit="1"/>
    </xf>
    <xf numFmtId="0" fontId="11" fillId="4" borderId="20" xfId="2" applyFont="1" applyFill="1" applyBorder="1" applyAlignment="1">
      <alignment horizontal="center" vertical="center" shrinkToFit="1"/>
    </xf>
    <xf numFmtId="0" fontId="11" fillId="4" borderId="21" xfId="2" applyFont="1" applyFill="1" applyBorder="1" applyAlignment="1">
      <alignment horizontal="center" vertical="center" shrinkToFit="1"/>
    </xf>
    <xf numFmtId="0" fontId="11" fillId="4" borderId="22" xfId="2" applyFont="1" applyFill="1" applyBorder="1" applyAlignment="1">
      <alignment horizontal="center" vertical="center" shrinkToFit="1"/>
    </xf>
    <xf numFmtId="177" fontId="11" fillId="0" borderId="20" xfId="2" applyNumberFormat="1" applyFont="1" applyFill="1" applyBorder="1" applyAlignment="1">
      <alignment horizontal="center" vertical="center" shrinkToFit="1"/>
    </xf>
    <xf numFmtId="177" fontId="11" fillId="0" borderId="21" xfId="2" applyNumberFormat="1" applyFont="1" applyFill="1" applyBorder="1" applyAlignment="1">
      <alignment horizontal="center" vertical="center" shrinkToFit="1"/>
    </xf>
    <xf numFmtId="0" fontId="11" fillId="0" borderId="20" xfId="2" applyFont="1" applyFill="1" applyBorder="1" applyAlignment="1">
      <alignment horizontal="left" vertical="center" wrapText="1"/>
    </xf>
    <xf numFmtId="0" fontId="11" fillId="0" borderId="21" xfId="2" applyFont="1" applyFill="1" applyBorder="1" applyAlignment="1">
      <alignment horizontal="left" vertical="center" wrapText="1"/>
    </xf>
    <xf numFmtId="0" fontId="11" fillId="0" borderId="22" xfId="2" applyFont="1" applyFill="1" applyBorder="1" applyAlignment="1">
      <alignment horizontal="left" vertical="center" wrapText="1"/>
    </xf>
    <xf numFmtId="0" fontId="11" fillId="0" borderId="23"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1" fillId="0" borderId="17" xfId="2" applyFont="1" applyFill="1" applyBorder="1" applyAlignment="1">
      <alignment horizontal="left" vertical="center" wrapText="1"/>
    </xf>
    <xf numFmtId="0" fontId="11" fillId="4" borderId="13" xfId="2" applyFont="1" applyFill="1" applyBorder="1" applyAlignment="1">
      <alignment horizontal="center" vertical="center" shrinkToFit="1"/>
    </xf>
    <xf numFmtId="0" fontId="11" fillId="4" borderId="14"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16" xfId="2" applyFont="1" applyFill="1" applyBorder="1" applyAlignment="1">
      <alignment horizontal="center" vertical="center" shrinkToFit="1"/>
    </xf>
    <xf numFmtId="177" fontId="11" fillId="0" borderId="14" xfId="2" applyNumberFormat="1" applyFont="1" applyFill="1" applyBorder="1" applyAlignment="1">
      <alignment horizontal="center" vertical="center" shrinkToFit="1"/>
    </xf>
    <xf numFmtId="177" fontId="11" fillId="0" borderId="15" xfId="2" applyNumberFormat="1" applyFont="1" applyFill="1" applyBorder="1" applyAlignment="1">
      <alignment horizontal="center" vertical="center" shrinkToFit="1"/>
    </xf>
    <xf numFmtId="0" fontId="11" fillId="0" borderId="16" xfId="2" applyFont="1" applyFill="1" applyBorder="1" applyAlignment="1">
      <alignment horizontal="left" vertical="center" wrapText="1"/>
    </xf>
    <xf numFmtId="0" fontId="11" fillId="3" borderId="8" xfId="2" applyFont="1" applyFill="1" applyBorder="1" applyAlignment="1">
      <alignment horizontal="center" vertical="center" wrapText="1"/>
    </xf>
    <xf numFmtId="0" fontId="11" fillId="3" borderId="9" xfId="2" applyFont="1" applyFill="1" applyBorder="1" applyAlignment="1">
      <alignment horizontal="center" vertical="center" wrapText="1"/>
    </xf>
    <xf numFmtId="0" fontId="11" fillId="3" borderId="10" xfId="2" applyFont="1" applyFill="1" applyBorder="1" applyAlignment="1">
      <alignment horizontal="center" vertical="center" wrapText="1"/>
    </xf>
    <xf numFmtId="0" fontId="11" fillId="3" borderId="11" xfId="2" applyFont="1" applyFill="1" applyBorder="1" applyAlignment="1">
      <alignment horizontal="center" vertical="center" wrapText="1"/>
    </xf>
    <xf numFmtId="0" fontId="11" fillId="3" borderId="2" xfId="2" applyFont="1" applyFill="1" applyBorder="1" applyAlignment="1">
      <alignment horizontal="center" vertical="center"/>
    </xf>
    <xf numFmtId="0" fontId="11" fillId="3" borderId="3" xfId="2" applyFont="1" applyFill="1" applyBorder="1" applyAlignment="1">
      <alignment horizontal="center" vertical="center"/>
    </xf>
    <xf numFmtId="0" fontId="11" fillId="3" borderId="4" xfId="2" applyFont="1" applyFill="1" applyBorder="1" applyAlignment="1">
      <alignment horizontal="center" vertical="center"/>
    </xf>
    <xf numFmtId="0" fontId="11" fillId="4" borderId="3" xfId="2" applyFont="1" applyFill="1" applyBorder="1" applyAlignment="1">
      <alignment horizontal="center" vertical="center"/>
    </xf>
    <xf numFmtId="0" fontId="11" fillId="4" borderId="5" xfId="2" applyFont="1" applyFill="1" applyBorder="1" applyAlignment="1">
      <alignment horizontal="center" vertical="center"/>
    </xf>
    <xf numFmtId="0" fontId="11" fillId="3" borderId="7" xfId="2" applyFont="1" applyFill="1" applyBorder="1" applyAlignment="1">
      <alignment horizontal="center" vertical="center" wrapText="1"/>
    </xf>
    <xf numFmtId="176" fontId="12" fillId="5" borderId="0" xfId="2" applyNumberFormat="1" applyFont="1" applyFill="1" applyBorder="1" applyAlignment="1">
      <alignment horizontal="center" vertical="center"/>
    </xf>
    <xf numFmtId="0" fontId="2" fillId="2" borderId="0" xfId="1" applyFont="1" applyFill="1" applyAlignment="1">
      <alignment horizontal="center" vertical="center"/>
    </xf>
    <xf numFmtId="0" fontId="11" fillId="2" borderId="1" xfId="2" applyFont="1" applyFill="1" applyBorder="1" applyAlignment="1">
      <alignment horizontal="center" vertical="center" wrapText="1"/>
    </xf>
    <xf numFmtId="0" fontId="11" fillId="4" borderId="1" xfId="2" applyFont="1" applyFill="1" applyBorder="1" applyAlignment="1">
      <alignment horizontal="center" vertical="center"/>
    </xf>
    <xf numFmtId="0" fontId="11" fillId="2" borderId="1" xfId="2" applyFont="1" applyFill="1" applyBorder="1" applyAlignment="1">
      <alignment horizontal="center" vertical="center"/>
    </xf>
    <xf numFmtId="0" fontId="11" fillId="5" borderId="1" xfId="2" applyFont="1" applyFill="1" applyBorder="1" applyAlignment="1">
      <alignment horizontal="center" vertical="center"/>
    </xf>
    <xf numFmtId="177" fontId="11" fillId="5" borderId="20" xfId="2" applyNumberFormat="1" applyFont="1" applyFill="1" applyBorder="1" applyAlignment="1">
      <alignment horizontal="center" vertical="center" shrinkToFit="1"/>
    </xf>
    <xf numFmtId="177" fontId="11" fillId="5" borderId="21" xfId="2" applyNumberFormat="1" applyFont="1" applyFill="1" applyBorder="1" applyAlignment="1">
      <alignment horizontal="center" vertical="center" shrinkToFit="1"/>
    </xf>
    <xf numFmtId="0" fontId="11" fillId="5" borderId="20" xfId="2" applyFont="1" applyFill="1" applyBorder="1" applyAlignment="1">
      <alignment horizontal="left" vertical="center" wrapText="1"/>
    </xf>
    <xf numFmtId="0" fontId="11" fillId="5" borderId="21" xfId="2" applyFont="1" applyFill="1" applyBorder="1" applyAlignment="1">
      <alignment horizontal="left" vertical="center" wrapText="1"/>
    </xf>
    <xf numFmtId="0" fontId="11" fillId="5" borderId="22" xfId="2" applyFont="1" applyFill="1" applyBorder="1" applyAlignment="1">
      <alignment horizontal="left" vertical="center" wrapText="1"/>
    </xf>
    <xf numFmtId="0" fontId="11" fillId="5" borderId="23" xfId="2" applyFont="1" applyFill="1" applyBorder="1" applyAlignment="1">
      <alignment horizontal="left" vertical="center" wrapText="1"/>
    </xf>
    <xf numFmtId="0" fontId="11" fillId="5" borderId="14" xfId="2" applyFont="1" applyFill="1" applyBorder="1" applyAlignment="1">
      <alignment horizontal="left" vertical="center" wrapText="1"/>
    </xf>
    <xf numFmtId="0" fontId="11" fillId="5" borderId="15" xfId="2" applyFont="1" applyFill="1" applyBorder="1" applyAlignment="1">
      <alignment horizontal="left" vertical="center" wrapText="1"/>
    </xf>
    <xf numFmtId="0" fontId="11" fillId="5" borderId="17" xfId="2" applyFont="1" applyFill="1" applyBorder="1" applyAlignment="1">
      <alignment horizontal="left" vertical="center" wrapText="1"/>
    </xf>
    <xf numFmtId="177" fontId="11" fillId="5" borderId="14" xfId="2" applyNumberFormat="1" applyFont="1" applyFill="1" applyBorder="1" applyAlignment="1">
      <alignment horizontal="center" vertical="center" shrinkToFit="1"/>
    </xf>
    <xf numFmtId="177" fontId="11" fillId="5" borderId="15" xfId="2" applyNumberFormat="1" applyFont="1" applyFill="1" applyBorder="1" applyAlignment="1">
      <alignment horizontal="center" vertical="center" shrinkToFit="1"/>
    </xf>
    <xf numFmtId="0" fontId="11" fillId="5" borderId="16" xfId="2" applyFont="1" applyFill="1" applyBorder="1" applyAlignment="1">
      <alignment horizontal="left" vertical="center" wrapText="1"/>
    </xf>
    <xf numFmtId="0" fontId="17" fillId="4" borderId="13" xfId="2" applyFont="1" applyFill="1" applyBorder="1" applyAlignment="1">
      <alignment horizontal="center" vertical="center" shrinkToFit="1"/>
    </xf>
    <xf numFmtId="0" fontId="17" fillId="4" borderId="14" xfId="2" applyFont="1" applyFill="1" applyBorder="1" applyAlignment="1">
      <alignment horizontal="center" vertical="center" shrinkToFit="1"/>
    </xf>
    <xf numFmtId="0" fontId="17" fillId="4" borderId="15" xfId="2" applyFont="1" applyFill="1" applyBorder="1" applyAlignment="1">
      <alignment horizontal="center" vertical="center" shrinkToFit="1"/>
    </xf>
    <xf numFmtId="0" fontId="17" fillId="4" borderId="16" xfId="2" applyFont="1" applyFill="1" applyBorder="1" applyAlignment="1">
      <alignment horizontal="center" vertical="center" shrinkToFit="1"/>
    </xf>
    <xf numFmtId="177" fontId="17" fillId="5" borderId="14" xfId="2" applyNumberFormat="1" applyFont="1" applyFill="1" applyBorder="1" applyAlignment="1">
      <alignment horizontal="center" vertical="center" shrinkToFit="1"/>
    </xf>
    <xf numFmtId="177" fontId="17" fillId="5" borderId="15" xfId="2" applyNumberFormat="1" applyFont="1" applyFill="1" applyBorder="1" applyAlignment="1">
      <alignment horizontal="center" vertical="center" shrinkToFit="1"/>
    </xf>
    <xf numFmtId="0" fontId="17" fillId="5" borderId="14" xfId="2" applyFont="1" applyFill="1" applyBorder="1" applyAlignment="1">
      <alignment horizontal="left" vertical="center" wrapText="1"/>
    </xf>
    <xf numFmtId="0" fontId="17" fillId="5" borderId="15" xfId="2" applyFont="1" applyFill="1" applyBorder="1" applyAlignment="1">
      <alignment horizontal="left" vertical="center" wrapText="1"/>
    </xf>
    <xf numFmtId="0" fontId="17" fillId="5" borderId="16" xfId="2" applyFont="1" applyFill="1" applyBorder="1" applyAlignment="1">
      <alignment horizontal="left" vertical="center" wrapText="1"/>
    </xf>
    <xf numFmtId="0" fontId="17" fillId="5" borderId="17" xfId="2" applyFont="1" applyFill="1" applyBorder="1" applyAlignment="1">
      <alignment horizontal="left" vertical="center" wrapText="1"/>
    </xf>
    <xf numFmtId="0" fontId="17" fillId="4" borderId="3" xfId="2" applyFont="1" applyFill="1" applyBorder="1" applyAlignment="1">
      <alignment horizontal="center" vertical="center"/>
    </xf>
    <xf numFmtId="0" fontId="17" fillId="4" borderId="5" xfId="2" applyFont="1" applyFill="1" applyBorder="1" applyAlignment="1">
      <alignment horizontal="center" vertical="center"/>
    </xf>
    <xf numFmtId="176" fontId="12" fillId="0" borderId="0" xfId="2" applyNumberFormat="1" applyFont="1" applyFill="1" applyBorder="1" applyAlignment="1">
      <alignment horizontal="center" vertical="center"/>
    </xf>
    <xf numFmtId="0" fontId="17" fillId="5" borderId="1" xfId="2" applyFont="1" applyFill="1" applyBorder="1" applyAlignment="1">
      <alignment horizontal="center" vertical="center"/>
    </xf>
  </cellXfs>
  <cellStyles count="5">
    <cellStyle name="桁区切り 2" xfId="4"/>
    <cellStyle name="標準" xfId="0" builtinId="0"/>
    <cellStyle name="標準 2" xfId="2"/>
    <cellStyle name="標準 3" xfId="1"/>
    <cellStyle name="標準 3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19050</xdr:colOff>
      <xdr:row>0</xdr:row>
      <xdr:rowOff>0</xdr:rowOff>
    </xdr:from>
    <xdr:to>
      <xdr:col>29</xdr:col>
      <xdr:colOff>104775</xdr:colOff>
      <xdr:row>0</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00300" y="0"/>
          <a:ext cx="4610100" cy="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様式</a:t>
          </a:r>
          <a:r>
            <a:rPr kumimoji="1" lang="en-US" altLang="ja-JP"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4</a:t>
          </a:r>
          <a:endParaRPr kumimoji="1" lang="ja-JP" altLang="en-US"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xdr:colOff>
      <xdr:row>0</xdr:row>
      <xdr:rowOff>0</xdr:rowOff>
    </xdr:from>
    <xdr:to>
      <xdr:col>29</xdr:col>
      <xdr:colOff>104775</xdr:colOff>
      <xdr:row>0</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00300" y="0"/>
          <a:ext cx="4610100" cy="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様式</a:t>
          </a:r>
          <a:r>
            <a:rPr kumimoji="1" lang="en-US" altLang="ja-JP"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4</a:t>
          </a:r>
          <a:endParaRPr kumimoji="1" lang="ja-JP" altLang="en-US"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1212"/>
  <sheetViews>
    <sheetView view="pageBreakPreview" zoomScaleNormal="100" zoomScaleSheetLayoutView="100" workbookViewId="0">
      <pane xSplit="2" ySplit="1" topLeftCell="C50" activePane="bottomRight" state="frozen"/>
      <selection activeCell="R7" sqref="R7"/>
      <selection pane="topRight" activeCell="R7" sqref="R7"/>
      <selection pane="bottomLeft" activeCell="R7" sqref="R7"/>
      <selection pane="bottomRight" activeCell="K77" sqref="K77"/>
    </sheetView>
  </sheetViews>
  <sheetFormatPr defaultRowHeight="30.75" customHeight="1" x14ac:dyDescent="0.15"/>
  <cols>
    <col min="1" max="1" width="9" style="26" customWidth="1"/>
    <col min="2" max="2" width="8.25" style="26" bestFit="1" customWidth="1"/>
    <col min="3" max="3" width="9" style="26"/>
    <col min="4" max="257" width="9" style="25"/>
    <col min="258" max="258" width="8.25" style="25" bestFit="1" customWidth="1"/>
    <col min="259" max="513" width="9" style="25"/>
    <col min="514" max="514" width="8.25" style="25" bestFit="1" customWidth="1"/>
    <col min="515" max="769" width="9" style="25"/>
    <col min="770" max="770" width="8.25" style="25" bestFit="1" customWidth="1"/>
    <col min="771" max="1025" width="9" style="25"/>
    <col min="1026" max="1026" width="8.25" style="25" bestFit="1" customWidth="1"/>
    <col min="1027" max="1281" width="9" style="25"/>
    <col min="1282" max="1282" width="8.25" style="25" bestFit="1" customWidth="1"/>
    <col min="1283" max="1537" width="9" style="25"/>
    <col min="1538" max="1538" width="8.25" style="25" bestFit="1" customWidth="1"/>
    <col min="1539" max="1793" width="9" style="25"/>
    <col min="1794" max="1794" width="8.25" style="25" bestFit="1" customWidth="1"/>
    <col min="1795" max="2049" width="9" style="25"/>
    <col min="2050" max="2050" width="8.25" style="25" bestFit="1" customWidth="1"/>
    <col min="2051" max="2305" width="9" style="25"/>
    <col min="2306" max="2306" width="8.25" style="25" bestFit="1" customWidth="1"/>
    <col min="2307" max="2561" width="9" style="25"/>
    <col min="2562" max="2562" width="8.25" style="25" bestFit="1" customWidth="1"/>
    <col min="2563" max="2817" width="9" style="25"/>
    <col min="2818" max="2818" width="8.25" style="25" bestFit="1" customWidth="1"/>
    <col min="2819" max="3073" width="9" style="25"/>
    <col min="3074" max="3074" width="8.25" style="25" bestFit="1" customWidth="1"/>
    <col min="3075" max="3329" width="9" style="25"/>
    <col min="3330" max="3330" width="8.25" style="25" bestFit="1" customWidth="1"/>
    <col min="3331" max="3585" width="9" style="25"/>
    <col min="3586" max="3586" width="8.25" style="25" bestFit="1" customWidth="1"/>
    <col min="3587" max="3841" width="9" style="25"/>
    <col min="3842" max="3842" width="8.25" style="25" bestFit="1" customWidth="1"/>
    <col min="3843" max="4097" width="9" style="25"/>
    <col min="4098" max="4098" width="8.25" style="25" bestFit="1" customWidth="1"/>
    <col min="4099" max="4353" width="9" style="25"/>
    <col min="4354" max="4354" width="8.25" style="25" bestFit="1" customWidth="1"/>
    <col min="4355" max="4609" width="9" style="25"/>
    <col min="4610" max="4610" width="8.25" style="25" bestFit="1" customWidth="1"/>
    <col min="4611" max="4865" width="9" style="25"/>
    <col min="4866" max="4866" width="8.25" style="25" bestFit="1" customWidth="1"/>
    <col min="4867" max="5121" width="9" style="25"/>
    <col min="5122" max="5122" width="8.25" style="25" bestFit="1" customWidth="1"/>
    <col min="5123" max="5377" width="9" style="25"/>
    <col min="5378" max="5378" width="8.25" style="25" bestFit="1" customWidth="1"/>
    <col min="5379" max="5633" width="9" style="25"/>
    <col min="5634" max="5634" width="8.25" style="25" bestFit="1" customWidth="1"/>
    <col min="5635" max="5889" width="9" style="25"/>
    <col min="5890" max="5890" width="8.25" style="25" bestFit="1" customWidth="1"/>
    <col min="5891" max="6145" width="9" style="25"/>
    <col min="6146" max="6146" width="8.25" style="25" bestFit="1" customWidth="1"/>
    <col min="6147" max="6401" width="9" style="25"/>
    <col min="6402" max="6402" width="8.25" style="25" bestFit="1" customWidth="1"/>
    <col min="6403" max="6657" width="9" style="25"/>
    <col min="6658" max="6658" width="8.25" style="25" bestFit="1" customWidth="1"/>
    <col min="6659" max="6913" width="9" style="25"/>
    <col min="6914" max="6914" width="8.25" style="25" bestFit="1" customWidth="1"/>
    <col min="6915" max="7169" width="9" style="25"/>
    <col min="7170" max="7170" width="8.25" style="25" bestFit="1" customWidth="1"/>
    <col min="7171" max="7425" width="9" style="25"/>
    <col min="7426" max="7426" width="8.25" style="25" bestFit="1" customWidth="1"/>
    <col min="7427" max="7681" width="9" style="25"/>
    <col min="7682" max="7682" width="8.25" style="25" bestFit="1" customWidth="1"/>
    <col min="7683" max="7937" width="9" style="25"/>
    <col min="7938" max="7938" width="8.25" style="25" bestFit="1" customWidth="1"/>
    <col min="7939" max="8193" width="9" style="25"/>
    <col min="8194" max="8194" width="8.25" style="25" bestFit="1" customWidth="1"/>
    <col min="8195" max="8449" width="9" style="25"/>
    <col min="8450" max="8450" width="8.25" style="25" bestFit="1" customWidth="1"/>
    <col min="8451" max="8705" width="9" style="25"/>
    <col min="8706" max="8706" width="8.25" style="25" bestFit="1" customWidth="1"/>
    <col min="8707" max="8961" width="9" style="25"/>
    <col min="8962" max="8962" width="8.25" style="25" bestFit="1" customWidth="1"/>
    <col min="8963" max="9217" width="9" style="25"/>
    <col min="9218" max="9218" width="8.25" style="25" bestFit="1" customWidth="1"/>
    <col min="9219" max="9473" width="9" style="25"/>
    <col min="9474" max="9474" width="8.25" style="25" bestFit="1" customWidth="1"/>
    <col min="9475" max="9729" width="9" style="25"/>
    <col min="9730" max="9730" width="8.25" style="25" bestFit="1" customWidth="1"/>
    <col min="9731" max="9985" width="9" style="25"/>
    <col min="9986" max="9986" width="8.25" style="25" bestFit="1" customWidth="1"/>
    <col min="9987" max="10241" width="9" style="25"/>
    <col min="10242" max="10242" width="8.25" style="25" bestFit="1" customWidth="1"/>
    <col min="10243" max="10497" width="9" style="25"/>
    <col min="10498" max="10498" width="8.25" style="25" bestFit="1" customWidth="1"/>
    <col min="10499" max="10753" width="9" style="25"/>
    <col min="10754" max="10754" width="8.25" style="25" bestFit="1" customWidth="1"/>
    <col min="10755" max="11009" width="9" style="25"/>
    <col min="11010" max="11010" width="8.25" style="25" bestFit="1" customWidth="1"/>
    <col min="11011" max="11265" width="9" style="25"/>
    <col min="11266" max="11266" width="8.25" style="25" bestFit="1" customWidth="1"/>
    <col min="11267" max="11521" width="9" style="25"/>
    <col min="11522" max="11522" width="8.25" style="25" bestFit="1" customWidth="1"/>
    <col min="11523" max="11777" width="9" style="25"/>
    <col min="11778" max="11778" width="8.25" style="25" bestFit="1" customWidth="1"/>
    <col min="11779" max="12033" width="9" style="25"/>
    <col min="12034" max="12034" width="8.25" style="25" bestFit="1" customWidth="1"/>
    <col min="12035" max="12289" width="9" style="25"/>
    <col min="12290" max="12290" width="8.25" style="25" bestFit="1" customWidth="1"/>
    <col min="12291" max="12545" width="9" style="25"/>
    <col min="12546" max="12546" width="8.25" style="25" bestFit="1" customWidth="1"/>
    <col min="12547" max="12801" width="9" style="25"/>
    <col min="12802" max="12802" width="8.25" style="25" bestFit="1" customWidth="1"/>
    <col min="12803" max="13057" width="9" style="25"/>
    <col min="13058" max="13058" width="8.25" style="25" bestFit="1" customWidth="1"/>
    <col min="13059" max="13313" width="9" style="25"/>
    <col min="13314" max="13314" width="8.25" style="25" bestFit="1" customWidth="1"/>
    <col min="13315" max="13569" width="9" style="25"/>
    <col min="13570" max="13570" width="8.25" style="25" bestFit="1" customWidth="1"/>
    <col min="13571" max="13825" width="9" style="25"/>
    <col min="13826" max="13826" width="8.25" style="25" bestFit="1" customWidth="1"/>
    <col min="13827" max="14081" width="9" style="25"/>
    <col min="14082" max="14082" width="8.25" style="25" bestFit="1" customWidth="1"/>
    <col min="14083" max="14337" width="9" style="25"/>
    <col min="14338" max="14338" width="8.25" style="25" bestFit="1" customWidth="1"/>
    <col min="14339" max="14593" width="9" style="25"/>
    <col min="14594" max="14594" width="8.25" style="25" bestFit="1" customWidth="1"/>
    <col min="14595" max="14849" width="9" style="25"/>
    <col min="14850" max="14850" width="8.25" style="25" bestFit="1" customWidth="1"/>
    <col min="14851" max="15105" width="9" style="25"/>
    <col min="15106" max="15106" width="8.25" style="25" bestFit="1" customWidth="1"/>
    <col min="15107" max="15361" width="9" style="25"/>
    <col min="15362" max="15362" width="8.25" style="25" bestFit="1" customWidth="1"/>
    <col min="15363" max="15617" width="9" style="25"/>
    <col min="15618" max="15618" width="8.25" style="25" bestFit="1" customWidth="1"/>
    <col min="15619" max="15873" width="9" style="25"/>
    <col min="15874" max="15874" width="8.25" style="25" bestFit="1" customWidth="1"/>
    <col min="15875" max="16129" width="9" style="25"/>
    <col min="16130" max="16130" width="8.25" style="25" bestFit="1" customWidth="1"/>
    <col min="16131" max="16384" width="9" style="25"/>
  </cols>
  <sheetData>
    <row r="1" spans="1:3" s="23" customFormat="1" ht="19.5" customHeight="1" x14ac:dyDescent="0.15">
      <c r="A1" s="22" t="s">
        <v>26</v>
      </c>
      <c r="B1" s="22" t="s">
        <v>27</v>
      </c>
      <c r="C1" s="22" t="s">
        <v>26</v>
      </c>
    </row>
    <row r="2" spans="1:3" ht="25.5" customHeight="1" x14ac:dyDescent="0.15">
      <c r="A2" s="24">
        <v>1</v>
      </c>
      <c r="B2" s="24" t="s">
        <v>28</v>
      </c>
      <c r="C2" s="24">
        <v>1</v>
      </c>
    </row>
    <row r="3" spans="1:3" ht="25.5" customHeight="1" x14ac:dyDescent="0.15">
      <c r="A3" s="24">
        <v>2</v>
      </c>
      <c r="B3" s="24" t="s">
        <v>29</v>
      </c>
      <c r="C3" s="24">
        <v>2</v>
      </c>
    </row>
    <row r="4" spans="1:3" ht="25.5" customHeight="1" x14ac:dyDescent="0.15">
      <c r="A4" s="24">
        <v>3</v>
      </c>
      <c r="B4" s="24" t="s">
        <v>30</v>
      </c>
      <c r="C4" s="24">
        <v>3</v>
      </c>
    </row>
    <row r="5" spans="1:3" ht="25.5" customHeight="1" x14ac:dyDescent="0.15">
      <c r="A5" s="24">
        <v>4</v>
      </c>
      <c r="B5" s="24" t="s">
        <v>31</v>
      </c>
      <c r="C5" s="24">
        <v>4</v>
      </c>
    </row>
    <row r="6" spans="1:3" ht="25.5" customHeight="1" x14ac:dyDescent="0.15">
      <c r="A6" s="24">
        <v>5</v>
      </c>
      <c r="B6" s="24" t="s">
        <v>32</v>
      </c>
      <c r="C6" s="24">
        <v>5</v>
      </c>
    </row>
    <row r="7" spans="1:3" ht="25.5" customHeight="1" x14ac:dyDescent="0.15">
      <c r="A7" s="24">
        <v>6</v>
      </c>
      <c r="B7" s="24" t="s">
        <v>33</v>
      </c>
      <c r="C7" s="24">
        <v>6</v>
      </c>
    </row>
    <row r="8" spans="1:3" ht="25.5" customHeight="1" x14ac:dyDescent="0.15">
      <c r="A8" s="24">
        <v>7</v>
      </c>
      <c r="B8" s="24" t="s">
        <v>34</v>
      </c>
      <c r="C8" s="24">
        <v>7</v>
      </c>
    </row>
    <row r="9" spans="1:3" ht="25.5" customHeight="1" x14ac:dyDescent="0.15">
      <c r="A9" s="24">
        <v>8</v>
      </c>
      <c r="B9" s="24" t="s">
        <v>35</v>
      </c>
      <c r="C9" s="24">
        <v>8</v>
      </c>
    </row>
    <row r="10" spans="1:3" ht="25.5" customHeight="1" x14ac:dyDescent="0.15">
      <c r="A10" s="24">
        <v>9</v>
      </c>
      <c r="B10" s="24" t="s">
        <v>36</v>
      </c>
      <c r="C10" s="24">
        <v>9</v>
      </c>
    </row>
    <row r="11" spans="1:3" ht="25.5" customHeight="1" x14ac:dyDescent="0.15">
      <c r="A11" s="24">
        <v>10</v>
      </c>
      <c r="B11" s="24" t="s">
        <v>37</v>
      </c>
      <c r="C11" s="24">
        <v>10</v>
      </c>
    </row>
    <row r="12" spans="1:3" ht="25.5" customHeight="1" x14ac:dyDescent="0.15">
      <c r="A12" s="24">
        <v>11</v>
      </c>
      <c r="B12" s="24" t="s">
        <v>38</v>
      </c>
      <c r="C12" s="24">
        <v>11</v>
      </c>
    </row>
    <row r="13" spans="1:3" ht="25.5" customHeight="1" x14ac:dyDescent="0.15">
      <c r="A13" s="24">
        <v>12</v>
      </c>
      <c r="B13" s="24" t="s">
        <v>39</v>
      </c>
      <c r="C13" s="24">
        <v>12</v>
      </c>
    </row>
    <row r="14" spans="1:3" ht="25.5" customHeight="1" x14ac:dyDescent="0.15">
      <c r="A14" s="24">
        <v>13</v>
      </c>
      <c r="B14" s="24" t="s">
        <v>40</v>
      </c>
      <c r="C14" s="24">
        <v>13</v>
      </c>
    </row>
    <row r="15" spans="1:3" ht="25.5" customHeight="1" x14ac:dyDescent="0.15">
      <c r="A15" s="24">
        <v>14</v>
      </c>
      <c r="B15" s="24" t="s">
        <v>41</v>
      </c>
      <c r="C15" s="24">
        <v>14</v>
      </c>
    </row>
    <row r="16" spans="1:3" ht="25.5" customHeight="1" x14ac:dyDescent="0.15">
      <c r="A16" s="24">
        <v>15</v>
      </c>
      <c r="B16" s="24" t="s">
        <v>42</v>
      </c>
      <c r="C16" s="24">
        <v>15</v>
      </c>
    </row>
    <row r="17" spans="1:3" ht="25.5" customHeight="1" x14ac:dyDescent="0.15">
      <c r="A17" s="24">
        <v>16</v>
      </c>
      <c r="B17" s="24" t="s">
        <v>43</v>
      </c>
      <c r="C17" s="24">
        <v>16</v>
      </c>
    </row>
    <row r="18" spans="1:3" ht="25.5" customHeight="1" x14ac:dyDescent="0.15">
      <c r="A18" s="24">
        <v>17</v>
      </c>
      <c r="B18" s="24" t="s">
        <v>44</v>
      </c>
      <c r="C18" s="24">
        <v>17</v>
      </c>
    </row>
    <row r="19" spans="1:3" ht="25.5" customHeight="1" x14ac:dyDescent="0.15">
      <c r="A19" s="24">
        <v>18</v>
      </c>
      <c r="B19" s="24" t="s">
        <v>45</v>
      </c>
      <c r="C19" s="24">
        <v>18</v>
      </c>
    </row>
    <row r="20" spans="1:3" ht="25.5" customHeight="1" x14ac:dyDescent="0.15">
      <c r="A20" s="24">
        <v>19</v>
      </c>
      <c r="B20" s="24" t="s">
        <v>46</v>
      </c>
      <c r="C20" s="24">
        <v>19</v>
      </c>
    </row>
    <row r="21" spans="1:3" ht="25.5" customHeight="1" x14ac:dyDescent="0.15">
      <c r="A21" s="24">
        <v>20</v>
      </c>
      <c r="B21" s="24" t="s">
        <v>47</v>
      </c>
      <c r="C21" s="24">
        <v>20</v>
      </c>
    </row>
    <row r="22" spans="1:3" ht="25.5" customHeight="1" x14ac:dyDescent="0.15">
      <c r="A22" s="24">
        <v>21</v>
      </c>
      <c r="B22" s="24" t="s">
        <v>48</v>
      </c>
      <c r="C22" s="24">
        <v>21</v>
      </c>
    </row>
    <row r="23" spans="1:3" ht="25.5" customHeight="1" x14ac:dyDescent="0.15">
      <c r="A23" s="24">
        <v>22</v>
      </c>
      <c r="B23" s="24" t="s">
        <v>49</v>
      </c>
      <c r="C23" s="24">
        <v>22</v>
      </c>
    </row>
    <row r="24" spans="1:3" ht="25.5" customHeight="1" x14ac:dyDescent="0.15">
      <c r="A24" s="24">
        <v>23</v>
      </c>
      <c r="B24" s="24" t="s">
        <v>50</v>
      </c>
      <c r="C24" s="24">
        <v>23</v>
      </c>
    </row>
    <row r="25" spans="1:3" ht="25.5" customHeight="1" x14ac:dyDescent="0.15">
      <c r="A25" s="24">
        <v>24</v>
      </c>
      <c r="B25" s="24" t="s">
        <v>51</v>
      </c>
      <c r="C25" s="24">
        <v>24</v>
      </c>
    </row>
    <row r="26" spans="1:3" ht="25.5" customHeight="1" x14ac:dyDescent="0.15">
      <c r="A26" s="24">
        <v>25</v>
      </c>
      <c r="B26" s="24" t="s">
        <v>52</v>
      </c>
      <c r="C26" s="24">
        <v>25</v>
      </c>
    </row>
    <row r="27" spans="1:3" ht="25.5" customHeight="1" x14ac:dyDescent="0.15">
      <c r="A27" s="24">
        <v>26</v>
      </c>
      <c r="B27" s="24" t="s">
        <v>53</v>
      </c>
      <c r="C27" s="24">
        <v>26</v>
      </c>
    </row>
    <row r="28" spans="1:3" ht="25.5" customHeight="1" x14ac:dyDescent="0.15">
      <c r="A28" s="24">
        <v>27</v>
      </c>
      <c r="B28" s="24" t="s">
        <v>54</v>
      </c>
      <c r="C28" s="24">
        <v>27</v>
      </c>
    </row>
    <row r="29" spans="1:3" ht="25.5" customHeight="1" x14ac:dyDescent="0.15">
      <c r="A29" s="24">
        <v>28</v>
      </c>
      <c r="B29" s="24" t="s">
        <v>55</v>
      </c>
      <c r="C29" s="24">
        <v>28</v>
      </c>
    </row>
    <row r="30" spans="1:3" ht="25.5" customHeight="1" x14ac:dyDescent="0.15">
      <c r="A30" s="24">
        <v>29</v>
      </c>
      <c r="B30" s="24" t="s">
        <v>56</v>
      </c>
      <c r="C30" s="24">
        <v>29</v>
      </c>
    </row>
    <row r="31" spans="1:3" ht="25.5" customHeight="1" x14ac:dyDescent="0.15">
      <c r="A31" s="24">
        <v>30</v>
      </c>
      <c r="B31" s="24" t="s">
        <v>57</v>
      </c>
      <c r="C31" s="24">
        <v>30</v>
      </c>
    </row>
    <row r="32" spans="1:3" ht="25.5" customHeight="1" x14ac:dyDescent="0.15">
      <c r="A32" s="24">
        <v>31</v>
      </c>
      <c r="B32" s="24" t="s">
        <v>58</v>
      </c>
      <c r="C32" s="24">
        <v>31</v>
      </c>
    </row>
    <row r="33" spans="1:3" ht="25.5" customHeight="1" x14ac:dyDescent="0.15">
      <c r="A33" s="24">
        <v>32</v>
      </c>
      <c r="B33" s="24" t="s">
        <v>59</v>
      </c>
      <c r="C33" s="24">
        <v>32</v>
      </c>
    </row>
    <row r="34" spans="1:3" ht="25.5" customHeight="1" x14ac:dyDescent="0.15">
      <c r="A34" s="24">
        <v>33</v>
      </c>
      <c r="B34" s="24" t="s">
        <v>60</v>
      </c>
      <c r="C34" s="24">
        <v>33</v>
      </c>
    </row>
    <row r="35" spans="1:3" ht="25.5" customHeight="1" x14ac:dyDescent="0.15">
      <c r="A35" s="24">
        <v>34</v>
      </c>
      <c r="B35" s="24" t="s">
        <v>61</v>
      </c>
      <c r="C35" s="24">
        <v>34</v>
      </c>
    </row>
    <row r="36" spans="1:3" ht="25.5" customHeight="1" x14ac:dyDescent="0.15">
      <c r="A36" s="24">
        <v>35</v>
      </c>
      <c r="B36" s="24" t="s">
        <v>62</v>
      </c>
      <c r="C36" s="24">
        <v>35</v>
      </c>
    </row>
    <row r="37" spans="1:3" ht="25.5" customHeight="1" x14ac:dyDescent="0.15">
      <c r="A37" s="24">
        <v>36</v>
      </c>
      <c r="B37" s="24" t="s">
        <v>63</v>
      </c>
      <c r="C37" s="24">
        <v>36</v>
      </c>
    </row>
    <row r="38" spans="1:3" ht="25.5" customHeight="1" x14ac:dyDescent="0.15">
      <c r="A38" s="24">
        <v>37</v>
      </c>
      <c r="B38" s="24" t="s">
        <v>64</v>
      </c>
      <c r="C38" s="24">
        <v>37</v>
      </c>
    </row>
    <row r="39" spans="1:3" ht="25.5" customHeight="1" x14ac:dyDescent="0.15">
      <c r="A39" s="24">
        <v>38</v>
      </c>
      <c r="B39" s="24" t="s">
        <v>65</v>
      </c>
      <c r="C39" s="24">
        <v>38</v>
      </c>
    </row>
    <row r="40" spans="1:3" ht="25.5" customHeight="1" x14ac:dyDescent="0.15">
      <c r="A40" s="24">
        <v>39</v>
      </c>
      <c r="B40" s="24" t="s">
        <v>66</v>
      </c>
      <c r="C40" s="24">
        <v>39</v>
      </c>
    </row>
    <row r="41" spans="1:3" ht="25.5" customHeight="1" x14ac:dyDescent="0.15">
      <c r="A41" s="24">
        <v>40</v>
      </c>
      <c r="B41" s="24" t="s">
        <v>67</v>
      </c>
      <c r="C41" s="24">
        <v>40</v>
      </c>
    </row>
    <row r="42" spans="1:3" ht="25.5" customHeight="1" x14ac:dyDescent="0.15">
      <c r="A42" s="24">
        <v>41</v>
      </c>
      <c r="B42" s="24" t="s">
        <v>68</v>
      </c>
      <c r="C42" s="24">
        <v>41</v>
      </c>
    </row>
    <row r="43" spans="1:3" ht="25.5" customHeight="1" x14ac:dyDescent="0.15">
      <c r="A43" s="24">
        <v>42</v>
      </c>
      <c r="B43" s="24" t="s">
        <v>69</v>
      </c>
      <c r="C43" s="24">
        <v>42</v>
      </c>
    </row>
    <row r="44" spans="1:3" ht="25.5" customHeight="1" x14ac:dyDescent="0.15">
      <c r="A44" s="24">
        <v>43</v>
      </c>
      <c r="B44" s="24" t="s">
        <v>70</v>
      </c>
      <c r="C44" s="24">
        <v>43</v>
      </c>
    </row>
    <row r="45" spans="1:3" ht="25.5" customHeight="1" x14ac:dyDescent="0.15">
      <c r="A45" s="24">
        <v>44</v>
      </c>
      <c r="B45" s="24" t="s">
        <v>71</v>
      </c>
      <c r="C45" s="24">
        <v>44</v>
      </c>
    </row>
    <row r="46" spans="1:3" ht="25.5" customHeight="1" x14ac:dyDescent="0.15">
      <c r="A46" s="24">
        <v>45</v>
      </c>
      <c r="B46" s="24" t="s">
        <v>72</v>
      </c>
      <c r="C46" s="24">
        <v>45</v>
      </c>
    </row>
    <row r="47" spans="1:3" ht="25.5" customHeight="1" x14ac:dyDescent="0.15">
      <c r="A47" s="24">
        <v>46</v>
      </c>
      <c r="B47" s="24" t="s">
        <v>73</v>
      </c>
      <c r="C47" s="24">
        <v>46</v>
      </c>
    </row>
    <row r="48" spans="1:3" ht="25.5" customHeight="1" x14ac:dyDescent="0.15">
      <c r="A48" s="24">
        <v>47</v>
      </c>
      <c r="B48" s="24" t="s">
        <v>74</v>
      </c>
      <c r="C48" s="24">
        <v>47</v>
      </c>
    </row>
    <row r="49" spans="1:3" ht="25.5" customHeight="1" x14ac:dyDescent="0.15">
      <c r="A49" s="24">
        <v>48</v>
      </c>
      <c r="B49" s="24" t="s">
        <v>75</v>
      </c>
      <c r="C49" s="24">
        <v>48</v>
      </c>
    </row>
    <row r="50" spans="1:3" ht="25.5" customHeight="1" x14ac:dyDescent="0.15">
      <c r="A50" s="24">
        <v>49</v>
      </c>
      <c r="B50" s="24" t="s">
        <v>76</v>
      </c>
      <c r="C50" s="24">
        <v>49</v>
      </c>
    </row>
    <row r="51" spans="1:3" ht="25.5" customHeight="1" x14ac:dyDescent="0.15">
      <c r="A51" s="24">
        <v>50</v>
      </c>
      <c r="B51" s="24" t="s">
        <v>77</v>
      </c>
      <c r="C51" s="24">
        <v>50</v>
      </c>
    </row>
    <row r="52" spans="1:3" ht="25.5" customHeight="1" x14ac:dyDescent="0.15">
      <c r="A52" s="24">
        <v>51</v>
      </c>
      <c r="B52" s="24" t="s">
        <v>78</v>
      </c>
      <c r="C52" s="24">
        <v>51</v>
      </c>
    </row>
    <row r="53" spans="1:3" ht="25.5" customHeight="1" x14ac:dyDescent="0.15">
      <c r="A53" s="24">
        <v>52</v>
      </c>
      <c r="B53" s="24" t="s">
        <v>79</v>
      </c>
      <c r="C53" s="24">
        <v>52</v>
      </c>
    </row>
    <row r="54" spans="1:3" ht="25.5" customHeight="1" x14ac:dyDescent="0.15">
      <c r="A54" s="24">
        <v>53</v>
      </c>
      <c r="B54" s="24" t="s">
        <v>80</v>
      </c>
      <c r="C54" s="24">
        <v>53</v>
      </c>
    </row>
    <row r="55" spans="1:3" ht="25.5" customHeight="1" x14ac:dyDescent="0.15">
      <c r="A55" s="24">
        <v>54</v>
      </c>
      <c r="B55" s="24" t="s">
        <v>81</v>
      </c>
      <c r="C55" s="24">
        <v>54</v>
      </c>
    </row>
    <row r="56" spans="1:3" ht="25.5" customHeight="1" x14ac:dyDescent="0.15">
      <c r="A56" s="24">
        <v>55</v>
      </c>
      <c r="B56" s="24" t="s">
        <v>82</v>
      </c>
      <c r="C56" s="24">
        <v>55</v>
      </c>
    </row>
    <row r="57" spans="1:3" ht="25.5" customHeight="1" x14ac:dyDescent="0.15">
      <c r="A57" s="24">
        <v>56</v>
      </c>
      <c r="B57" s="24" t="s">
        <v>83</v>
      </c>
      <c r="C57" s="24">
        <v>56</v>
      </c>
    </row>
    <row r="58" spans="1:3" ht="25.5" customHeight="1" x14ac:dyDescent="0.15">
      <c r="A58" s="24">
        <v>57</v>
      </c>
      <c r="B58" s="24" t="s">
        <v>84</v>
      </c>
      <c r="C58" s="24">
        <v>57</v>
      </c>
    </row>
    <row r="59" spans="1:3" ht="25.5" customHeight="1" x14ac:dyDescent="0.15">
      <c r="A59" s="24">
        <v>58</v>
      </c>
      <c r="B59" s="24" t="s">
        <v>85</v>
      </c>
      <c r="C59" s="24">
        <v>58</v>
      </c>
    </row>
    <row r="60" spans="1:3" ht="25.5" customHeight="1" x14ac:dyDescent="0.15">
      <c r="A60" s="24">
        <v>59</v>
      </c>
      <c r="B60" s="24" t="s">
        <v>86</v>
      </c>
      <c r="C60" s="24">
        <v>59</v>
      </c>
    </row>
    <row r="61" spans="1:3" ht="25.5" customHeight="1" x14ac:dyDescent="0.15">
      <c r="A61" s="24">
        <v>60</v>
      </c>
      <c r="B61" s="24" t="s">
        <v>87</v>
      </c>
      <c r="C61" s="24">
        <v>60</v>
      </c>
    </row>
    <row r="62" spans="1:3" ht="25.5" customHeight="1" x14ac:dyDescent="0.15">
      <c r="A62" s="24">
        <v>61</v>
      </c>
      <c r="B62" s="24" t="s">
        <v>88</v>
      </c>
      <c r="C62" s="24">
        <v>61</v>
      </c>
    </row>
    <row r="63" spans="1:3" ht="25.5" customHeight="1" x14ac:dyDescent="0.15">
      <c r="A63" s="24">
        <v>62</v>
      </c>
      <c r="B63" s="24" t="s">
        <v>89</v>
      </c>
      <c r="C63" s="24">
        <v>62</v>
      </c>
    </row>
    <row r="64" spans="1:3" ht="25.5" customHeight="1" x14ac:dyDescent="0.15">
      <c r="A64" s="24">
        <v>63</v>
      </c>
      <c r="B64" s="24" t="s">
        <v>90</v>
      </c>
      <c r="C64" s="24">
        <v>63</v>
      </c>
    </row>
    <row r="65" spans="1:3" ht="25.5" customHeight="1" x14ac:dyDescent="0.15">
      <c r="A65" s="24">
        <v>64</v>
      </c>
      <c r="B65" s="24" t="s">
        <v>91</v>
      </c>
      <c r="C65" s="24">
        <v>64</v>
      </c>
    </row>
    <row r="66" spans="1:3" ht="25.5" customHeight="1" x14ac:dyDescent="0.15">
      <c r="A66" s="24">
        <v>65</v>
      </c>
      <c r="B66" s="24" t="s">
        <v>92</v>
      </c>
      <c r="C66" s="24">
        <v>65</v>
      </c>
    </row>
    <row r="67" spans="1:3" ht="25.5" customHeight="1" x14ac:dyDescent="0.15">
      <c r="A67" s="24">
        <v>66</v>
      </c>
      <c r="B67" s="24" t="s">
        <v>93</v>
      </c>
      <c r="C67" s="24">
        <v>66</v>
      </c>
    </row>
    <row r="68" spans="1:3" ht="25.5" customHeight="1" x14ac:dyDescent="0.15">
      <c r="A68" s="24">
        <v>67</v>
      </c>
      <c r="B68" s="24" t="s">
        <v>94</v>
      </c>
      <c r="C68" s="24">
        <v>67</v>
      </c>
    </row>
    <row r="1168" spans="3:25" ht="30.75" customHeight="1" x14ac:dyDescent="0.15">
      <c r="C1168" s="26" t="s">
        <v>95</v>
      </c>
      <c r="D1168" s="27">
        <v>1</v>
      </c>
      <c r="E1168" s="28" t="s">
        <v>96</v>
      </c>
      <c r="F1168" s="29">
        <v>1</v>
      </c>
      <c r="G1168" s="30" t="s">
        <v>97</v>
      </c>
      <c r="H1168" s="31">
        <v>43453</v>
      </c>
      <c r="I1168" s="31"/>
      <c r="J1168" s="31"/>
      <c r="K1168" s="32" t="s">
        <v>98</v>
      </c>
      <c r="L1168" s="25">
        <v>3</v>
      </c>
      <c r="M1168" s="25" t="s">
        <v>99</v>
      </c>
      <c r="N1168" s="25" t="s">
        <v>100</v>
      </c>
      <c r="O1168" s="25" t="s">
        <v>101</v>
      </c>
      <c r="P1168" s="29">
        <v>15</v>
      </c>
      <c r="Q1168" s="30" t="s">
        <v>102</v>
      </c>
      <c r="R1168" s="33">
        <v>181500</v>
      </c>
      <c r="S1168" s="30" t="s">
        <v>103</v>
      </c>
      <c r="T1168" s="33">
        <v>8820</v>
      </c>
      <c r="U1168" s="30" t="s">
        <v>103</v>
      </c>
      <c r="V1168" s="33">
        <v>0</v>
      </c>
      <c r="W1168" s="30" t="s">
        <v>103</v>
      </c>
      <c r="X1168" s="33">
        <f>SUM(R1168:V1168)</f>
        <v>190320</v>
      </c>
      <c r="Y1168" s="30" t="s">
        <v>103</v>
      </c>
    </row>
    <row r="1169" spans="3:25" ht="30.75" customHeight="1" x14ac:dyDescent="0.15">
      <c r="C1169" s="26" t="s">
        <v>95</v>
      </c>
      <c r="D1169" s="27">
        <v>2</v>
      </c>
      <c r="E1169" s="34" t="s">
        <v>104</v>
      </c>
      <c r="F1169" s="29">
        <v>1</v>
      </c>
      <c r="G1169" s="30" t="s">
        <v>97</v>
      </c>
      <c r="H1169" s="31">
        <v>43404</v>
      </c>
      <c r="I1169" s="31"/>
      <c r="J1169" s="31"/>
      <c r="K1169" s="32" t="s">
        <v>98</v>
      </c>
      <c r="L1169" s="25">
        <v>1</v>
      </c>
      <c r="M1169" s="25" t="s">
        <v>105</v>
      </c>
      <c r="N1169" s="25" t="s">
        <v>106</v>
      </c>
      <c r="O1169" s="25" t="s">
        <v>107</v>
      </c>
      <c r="P1169" s="29">
        <v>15</v>
      </c>
      <c r="Q1169" s="30" t="s">
        <v>102</v>
      </c>
      <c r="R1169" s="33">
        <v>354000</v>
      </c>
      <c r="S1169" s="30" t="s">
        <v>103</v>
      </c>
      <c r="T1169" s="33">
        <v>500000</v>
      </c>
      <c r="U1169" s="30" t="s">
        <v>103</v>
      </c>
      <c r="V1169" s="33">
        <v>0</v>
      </c>
      <c r="W1169" s="30" t="s">
        <v>103</v>
      </c>
      <c r="X1169" s="33">
        <f t="shared" ref="X1169:X1187" si="0">SUM(R1169:V1169)</f>
        <v>854000</v>
      </c>
      <c r="Y1169" s="30" t="s">
        <v>103</v>
      </c>
    </row>
    <row r="1170" spans="3:25" ht="30.75" customHeight="1" x14ac:dyDescent="0.15">
      <c r="C1170" s="26" t="s">
        <v>95</v>
      </c>
      <c r="D1170" s="27">
        <v>3</v>
      </c>
      <c r="E1170" s="28" t="s">
        <v>108</v>
      </c>
      <c r="F1170" s="29">
        <v>2</v>
      </c>
      <c r="G1170" s="30" t="s">
        <v>97</v>
      </c>
      <c r="H1170" s="31">
        <v>43390</v>
      </c>
      <c r="I1170" s="31">
        <v>43391</v>
      </c>
      <c r="J1170" s="31"/>
      <c r="K1170" s="32" t="s">
        <v>109</v>
      </c>
      <c r="L1170" s="25">
        <v>1</v>
      </c>
      <c r="M1170" s="25" t="s">
        <v>105</v>
      </c>
      <c r="N1170" s="25" t="s">
        <v>106</v>
      </c>
      <c r="O1170" s="25" t="s">
        <v>107</v>
      </c>
      <c r="P1170" s="29">
        <v>15</v>
      </c>
      <c r="Q1170" s="30" t="s">
        <v>102</v>
      </c>
      <c r="R1170" s="33">
        <v>393000</v>
      </c>
      <c r="S1170" s="30" t="s">
        <v>103</v>
      </c>
      <c r="T1170" s="33">
        <v>92155</v>
      </c>
      <c r="U1170" s="30" t="s">
        <v>103</v>
      </c>
      <c r="V1170" s="33">
        <v>50000</v>
      </c>
      <c r="W1170" s="30" t="s">
        <v>103</v>
      </c>
      <c r="X1170" s="33">
        <f t="shared" si="0"/>
        <v>535155</v>
      </c>
      <c r="Y1170" s="30" t="s">
        <v>103</v>
      </c>
    </row>
    <row r="1171" spans="3:25" ht="30.75" customHeight="1" x14ac:dyDescent="0.15">
      <c r="C1171" s="26" t="s">
        <v>95</v>
      </c>
      <c r="D1171" s="27">
        <v>4</v>
      </c>
      <c r="E1171" s="28" t="s">
        <v>110</v>
      </c>
      <c r="F1171" s="29">
        <v>3</v>
      </c>
      <c r="G1171" s="30" t="s">
        <v>97</v>
      </c>
      <c r="H1171" s="31">
        <v>43232</v>
      </c>
      <c r="I1171" s="31">
        <v>43253</v>
      </c>
      <c r="J1171" s="31">
        <v>43260</v>
      </c>
      <c r="K1171" s="32" t="s">
        <v>111</v>
      </c>
      <c r="L1171" s="25">
        <v>1</v>
      </c>
      <c r="M1171" s="25" t="s">
        <v>105</v>
      </c>
      <c r="N1171" s="25" t="s">
        <v>106</v>
      </c>
      <c r="O1171" s="25" t="s">
        <v>107</v>
      </c>
      <c r="P1171" s="29">
        <v>15</v>
      </c>
      <c r="Q1171" s="30" t="s">
        <v>102</v>
      </c>
      <c r="R1171" s="33">
        <v>393000</v>
      </c>
      <c r="S1171" s="30" t="s">
        <v>103</v>
      </c>
      <c r="T1171" s="33">
        <v>92285</v>
      </c>
      <c r="U1171" s="30" t="s">
        <v>103</v>
      </c>
      <c r="V1171" s="33">
        <v>50000</v>
      </c>
      <c r="W1171" s="30" t="s">
        <v>103</v>
      </c>
      <c r="X1171" s="33">
        <f t="shared" si="0"/>
        <v>535285</v>
      </c>
      <c r="Y1171" s="30" t="s">
        <v>103</v>
      </c>
    </row>
    <row r="1172" spans="3:25" ht="30.75" customHeight="1" x14ac:dyDescent="0.15">
      <c r="C1172" s="26" t="s">
        <v>95</v>
      </c>
      <c r="D1172" s="27">
        <v>5</v>
      </c>
      <c r="E1172" s="28" t="s">
        <v>112</v>
      </c>
      <c r="F1172" s="29">
        <v>3</v>
      </c>
      <c r="G1172" s="30" t="s">
        <v>97</v>
      </c>
      <c r="H1172" s="31">
        <v>43258</v>
      </c>
      <c r="I1172" s="31">
        <v>43291</v>
      </c>
      <c r="J1172" s="31">
        <v>43395</v>
      </c>
      <c r="K1172" s="32" t="s">
        <v>113</v>
      </c>
      <c r="L1172" s="25">
        <v>1</v>
      </c>
      <c r="M1172" s="25" t="s">
        <v>105</v>
      </c>
      <c r="N1172" s="25" t="s">
        <v>114</v>
      </c>
      <c r="O1172" s="25" t="s">
        <v>115</v>
      </c>
      <c r="P1172" s="29">
        <v>10</v>
      </c>
      <c r="Q1172" s="30" t="s">
        <v>102</v>
      </c>
      <c r="R1172" s="33">
        <v>198000</v>
      </c>
      <c r="S1172" s="30" t="s">
        <v>103</v>
      </c>
      <c r="T1172" s="33">
        <v>31120</v>
      </c>
      <c r="U1172" s="30" t="s">
        <v>103</v>
      </c>
      <c r="V1172" s="33">
        <v>50000</v>
      </c>
      <c r="W1172" s="30" t="s">
        <v>103</v>
      </c>
      <c r="X1172" s="33">
        <f t="shared" si="0"/>
        <v>279120</v>
      </c>
      <c r="Y1172" s="30" t="s">
        <v>103</v>
      </c>
    </row>
    <row r="1173" spans="3:25" ht="30.75" customHeight="1" x14ac:dyDescent="0.15">
      <c r="C1173" s="26" t="s">
        <v>95</v>
      </c>
      <c r="D1173" s="27">
        <v>6</v>
      </c>
      <c r="E1173" s="28"/>
      <c r="F1173" s="29"/>
      <c r="G1173" s="30" t="s">
        <v>97</v>
      </c>
      <c r="H1173" s="31"/>
      <c r="I1173" s="31"/>
      <c r="J1173" s="31"/>
      <c r="K1173" s="32"/>
      <c r="L1173" s="25">
        <v>1</v>
      </c>
      <c r="M1173" s="25" t="s">
        <v>105</v>
      </c>
      <c r="N1173" s="25" t="s">
        <v>114</v>
      </c>
      <c r="O1173" s="25" t="s">
        <v>115</v>
      </c>
      <c r="P1173" s="29">
        <v>10</v>
      </c>
      <c r="Q1173" s="30" t="s">
        <v>102</v>
      </c>
      <c r="R1173" s="33">
        <v>262000</v>
      </c>
      <c r="S1173" s="30" t="s">
        <v>103</v>
      </c>
      <c r="T1173" s="33">
        <v>47960</v>
      </c>
      <c r="U1173" s="30" t="s">
        <v>103</v>
      </c>
      <c r="V1173" s="33">
        <v>50000</v>
      </c>
      <c r="W1173" s="30" t="s">
        <v>103</v>
      </c>
      <c r="X1173" s="33">
        <f t="shared" si="0"/>
        <v>359960</v>
      </c>
      <c r="Y1173" s="30" t="s">
        <v>103</v>
      </c>
    </row>
    <row r="1174" spans="3:25" ht="30.75" customHeight="1" x14ac:dyDescent="0.15">
      <c r="C1174" s="26" t="s">
        <v>95</v>
      </c>
      <c r="D1174" s="27">
        <v>7</v>
      </c>
      <c r="E1174" s="28"/>
      <c r="F1174" s="29"/>
      <c r="G1174" s="30" t="s">
        <v>97</v>
      </c>
      <c r="H1174" s="31"/>
      <c r="I1174" s="31"/>
      <c r="J1174" s="31"/>
      <c r="K1174" s="32"/>
      <c r="L1174" s="25">
        <v>3</v>
      </c>
      <c r="M1174" s="25" t="s">
        <v>99</v>
      </c>
      <c r="N1174" s="25" t="s">
        <v>116</v>
      </c>
      <c r="O1174" s="25" t="s">
        <v>117</v>
      </c>
      <c r="P1174" s="29">
        <v>15</v>
      </c>
      <c r="Q1174" s="30" t="s">
        <v>102</v>
      </c>
      <c r="R1174" s="33">
        <v>393000</v>
      </c>
      <c r="S1174" s="30" t="s">
        <v>103</v>
      </c>
      <c r="T1174" s="33">
        <v>45600</v>
      </c>
      <c r="U1174" s="30" t="s">
        <v>103</v>
      </c>
      <c r="V1174" s="33">
        <v>0</v>
      </c>
      <c r="W1174" s="30" t="s">
        <v>103</v>
      </c>
      <c r="X1174" s="33">
        <f t="shared" si="0"/>
        <v>438600</v>
      </c>
      <c r="Y1174" s="30" t="s">
        <v>103</v>
      </c>
    </row>
    <row r="1175" spans="3:25" ht="30.75" customHeight="1" x14ac:dyDescent="0.15">
      <c r="C1175" s="26" t="s">
        <v>95</v>
      </c>
      <c r="D1175" s="27">
        <v>8</v>
      </c>
      <c r="E1175" s="28"/>
      <c r="F1175" s="29"/>
      <c r="G1175" s="30" t="s">
        <v>97</v>
      </c>
      <c r="H1175" s="31"/>
      <c r="I1175" s="31"/>
      <c r="J1175" s="31"/>
      <c r="K1175" s="32"/>
      <c r="L1175" s="25">
        <v>6</v>
      </c>
      <c r="M1175" s="25" t="s">
        <v>118</v>
      </c>
      <c r="N1175" s="25" t="s">
        <v>114</v>
      </c>
      <c r="O1175" s="25" t="s">
        <v>119</v>
      </c>
      <c r="P1175" s="29">
        <v>6</v>
      </c>
      <c r="Q1175" s="30" t="s">
        <v>102</v>
      </c>
      <c r="R1175" s="33">
        <v>185200</v>
      </c>
      <c r="S1175" s="30" t="s">
        <v>103</v>
      </c>
      <c r="T1175" s="33">
        <v>57236</v>
      </c>
      <c r="U1175" s="30" t="s">
        <v>103</v>
      </c>
      <c r="V1175" s="33">
        <v>50000</v>
      </c>
      <c r="W1175" s="30" t="s">
        <v>103</v>
      </c>
      <c r="X1175" s="33">
        <f t="shared" si="0"/>
        <v>292436</v>
      </c>
      <c r="Y1175" s="30" t="s">
        <v>103</v>
      </c>
    </row>
    <row r="1176" spans="3:25" ht="30.75" customHeight="1" x14ac:dyDescent="0.15">
      <c r="C1176" s="26" t="s">
        <v>95</v>
      </c>
      <c r="D1176" s="27">
        <v>9</v>
      </c>
      <c r="E1176" s="28"/>
      <c r="F1176" s="29"/>
      <c r="G1176" s="30" t="s">
        <v>97</v>
      </c>
      <c r="H1176" s="31"/>
      <c r="I1176" s="31"/>
      <c r="J1176" s="31"/>
      <c r="K1176" s="32"/>
      <c r="L1176" s="25">
        <v>6</v>
      </c>
      <c r="M1176" s="25" t="s">
        <v>118</v>
      </c>
      <c r="N1176" s="25" t="s">
        <v>114</v>
      </c>
      <c r="O1176" s="25" t="s">
        <v>119</v>
      </c>
      <c r="P1176" s="29">
        <v>6</v>
      </c>
      <c r="Q1176" s="30" t="s">
        <v>102</v>
      </c>
      <c r="R1176" s="33">
        <v>185200</v>
      </c>
      <c r="S1176" s="30" t="s">
        <v>103</v>
      </c>
      <c r="T1176" s="33">
        <v>51740</v>
      </c>
      <c r="U1176" s="30" t="s">
        <v>103</v>
      </c>
      <c r="V1176" s="33">
        <v>50000</v>
      </c>
      <c r="W1176" s="30" t="s">
        <v>103</v>
      </c>
      <c r="X1176" s="33">
        <f t="shared" si="0"/>
        <v>286940</v>
      </c>
      <c r="Y1176" s="30" t="s">
        <v>103</v>
      </c>
    </row>
    <row r="1177" spans="3:25" ht="30.75" customHeight="1" x14ac:dyDescent="0.15">
      <c r="C1177" s="26" t="s">
        <v>95</v>
      </c>
      <c r="D1177" s="27">
        <v>10</v>
      </c>
      <c r="E1177" s="28"/>
      <c r="F1177" s="29"/>
      <c r="G1177" s="30" t="s">
        <v>97</v>
      </c>
      <c r="H1177" s="31"/>
      <c r="I1177" s="31"/>
      <c r="J1177" s="31"/>
      <c r="K1177" s="32"/>
      <c r="L1177" s="25">
        <v>1</v>
      </c>
      <c r="M1177" s="25" t="s">
        <v>105</v>
      </c>
      <c r="N1177" s="25" t="s">
        <v>106</v>
      </c>
      <c r="O1177" s="25" t="s">
        <v>107</v>
      </c>
      <c r="P1177" s="29">
        <v>12</v>
      </c>
      <c r="Q1177" s="30" t="s">
        <v>102</v>
      </c>
      <c r="R1177" s="33">
        <v>335400</v>
      </c>
      <c r="S1177" s="30" t="s">
        <v>103</v>
      </c>
      <c r="T1177" s="33">
        <v>22902</v>
      </c>
      <c r="U1177" s="30" t="s">
        <v>103</v>
      </c>
      <c r="V1177" s="33">
        <v>50000</v>
      </c>
      <c r="W1177" s="30" t="s">
        <v>103</v>
      </c>
      <c r="X1177" s="33">
        <f t="shared" si="0"/>
        <v>408302</v>
      </c>
      <c r="Y1177" s="30" t="s">
        <v>103</v>
      </c>
    </row>
    <row r="1178" spans="3:25" ht="30.75" customHeight="1" x14ac:dyDescent="0.15">
      <c r="C1178" s="26" t="s">
        <v>95</v>
      </c>
      <c r="D1178" s="27">
        <v>11</v>
      </c>
      <c r="E1178" s="28"/>
      <c r="F1178" s="29"/>
      <c r="G1178" s="30" t="s">
        <v>97</v>
      </c>
      <c r="H1178" s="31"/>
      <c r="I1178" s="31"/>
      <c r="J1178" s="31"/>
      <c r="K1178" s="32"/>
      <c r="L1178" s="25">
        <v>6</v>
      </c>
      <c r="M1178" s="25" t="s">
        <v>118</v>
      </c>
      <c r="N1178" s="25" t="s">
        <v>114</v>
      </c>
      <c r="O1178" s="25" t="s">
        <v>119</v>
      </c>
      <c r="P1178" s="29">
        <v>0</v>
      </c>
      <c r="Q1178" s="30" t="s">
        <v>102</v>
      </c>
      <c r="R1178" s="33">
        <v>35000</v>
      </c>
      <c r="S1178" s="30" t="s">
        <v>103</v>
      </c>
      <c r="T1178" s="33">
        <v>0</v>
      </c>
      <c r="U1178" s="30" t="s">
        <v>103</v>
      </c>
      <c r="V1178" s="33">
        <v>0</v>
      </c>
      <c r="W1178" s="30" t="s">
        <v>103</v>
      </c>
      <c r="X1178" s="33">
        <f t="shared" si="0"/>
        <v>35000</v>
      </c>
      <c r="Y1178" s="30" t="s">
        <v>103</v>
      </c>
    </row>
    <row r="1179" spans="3:25" ht="30.75" customHeight="1" x14ac:dyDescent="0.15">
      <c r="C1179" s="26" t="s">
        <v>95</v>
      </c>
      <c r="D1179" s="27">
        <v>12</v>
      </c>
      <c r="E1179" s="28"/>
      <c r="F1179" s="29"/>
      <c r="G1179" s="30" t="s">
        <v>97</v>
      </c>
      <c r="H1179" s="31"/>
      <c r="I1179" s="31"/>
      <c r="J1179" s="31"/>
      <c r="K1179" s="32"/>
      <c r="L1179" s="25">
        <v>1</v>
      </c>
      <c r="M1179" s="25" t="s">
        <v>105</v>
      </c>
      <c r="N1179" s="25" t="s">
        <v>106</v>
      </c>
      <c r="O1179" s="25" t="s">
        <v>107</v>
      </c>
      <c r="P1179" s="29">
        <v>5</v>
      </c>
      <c r="Q1179" s="30" t="s">
        <v>102</v>
      </c>
      <c r="R1179" s="33">
        <v>131000</v>
      </c>
      <c r="S1179" s="30" t="s">
        <v>103</v>
      </c>
      <c r="T1179" s="33">
        <v>30706</v>
      </c>
      <c r="U1179" s="30" t="s">
        <v>103</v>
      </c>
      <c r="V1179" s="33">
        <v>50000</v>
      </c>
      <c r="W1179" s="30" t="s">
        <v>103</v>
      </c>
      <c r="X1179" s="33">
        <f t="shared" si="0"/>
        <v>211706</v>
      </c>
      <c r="Y1179" s="30" t="s">
        <v>103</v>
      </c>
    </row>
    <row r="1180" spans="3:25" ht="30.75" customHeight="1" x14ac:dyDescent="0.15">
      <c r="C1180" s="26" t="s">
        <v>95</v>
      </c>
      <c r="D1180" s="27">
        <v>13</v>
      </c>
      <c r="E1180" s="28"/>
      <c r="F1180" s="29"/>
      <c r="G1180" s="30" t="s">
        <v>97</v>
      </c>
      <c r="H1180" s="31"/>
      <c r="I1180" s="31"/>
      <c r="J1180" s="31"/>
      <c r="K1180" s="32"/>
      <c r="L1180" s="25">
        <v>2</v>
      </c>
      <c r="M1180" s="25" t="s">
        <v>22</v>
      </c>
      <c r="N1180" s="25" t="s">
        <v>120</v>
      </c>
      <c r="O1180" s="25" t="s">
        <v>121</v>
      </c>
      <c r="P1180" s="29">
        <v>3</v>
      </c>
      <c r="Q1180" s="30" t="s">
        <v>102</v>
      </c>
      <c r="R1180" s="33">
        <v>135600</v>
      </c>
      <c r="S1180" s="30" t="s">
        <v>103</v>
      </c>
      <c r="T1180" s="33">
        <v>5934</v>
      </c>
      <c r="U1180" s="30" t="s">
        <v>103</v>
      </c>
      <c r="V1180" s="33">
        <v>0</v>
      </c>
      <c r="W1180" s="30" t="s">
        <v>103</v>
      </c>
      <c r="X1180" s="33">
        <f t="shared" si="0"/>
        <v>141534</v>
      </c>
      <c r="Y1180" s="30" t="s">
        <v>103</v>
      </c>
    </row>
    <row r="1181" spans="3:25" ht="30.75" customHeight="1" x14ac:dyDescent="0.15">
      <c r="C1181" s="26" t="s">
        <v>95</v>
      </c>
      <c r="D1181" s="27">
        <v>14</v>
      </c>
      <c r="E1181" s="28"/>
      <c r="F1181" s="29"/>
      <c r="G1181" s="30" t="s">
        <v>97</v>
      </c>
      <c r="H1181" s="31"/>
      <c r="I1181" s="31"/>
      <c r="J1181" s="31"/>
      <c r="K1181" s="32"/>
      <c r="L1181" s="25">
        <v>1</v>
      </c>
      <c r="M1181" s="25" t="s">
        <v>105</v>
      </c>
      <c r="N1181" s="25" t="s">
        <v>122</v>
      </c>
      <c r="O1181" s="25" t="s">
        <v>123</v>
      </c>
      <c r="P1181" s="29">
        <v>4</v>
      </c>
      <c r="Q1181" s="30" t="s">
        <v>102</v>
      </c>
      <c r="R1181" s="33">
        <v>111800</v>
      </c>
      <c r="S1181" s="30" t="s">
        <v>103</v>
      </c>
      <c r="T1181" s="33">
        <v>31199</v>
      </c>
      <c r="U1181" s="30" t="s">
        <v>103</v>
      </c>
      <c r="V1181" s="33">
        <v>32680</v>
      </c>
      <c r="W1181" s="30" t="s">
        <v>103</v>
      </c>
      <c r="X1181" s="33">
        <f t="shared" si="0"/>
        <v>175679</v>
      </c>
      <c r="Y1181" s="30" t="s">
        <v>103</v>
      </c>
    </row>
    <row r="1182" spans="3:25" ht="30.75" customHeight="1" x14ac:dyDescent="0.15">
      <c r="C1182" s="26" t="s">
        <v>95</v>
      </c>
      <c r="D1182" s="27">
        <v>15</v>
      </c>
      <c r="E1182" s="28"/>
      <c r="F1182" s="29"/>
      <c r="G1182" s="30" t="s">
        <v>97</v>
      </c>
      <c r="H1182" s="31"/>
      <c r="I1182" s="31"/>
      <c r="J1182" s="31"/>
      <c r="K1182" s="32"/>
      <c r="L1182" s="25">
        <v>1</v>
      </c>
      <c r="M1182" s="25" t="s">
        <v>105</v>
      </c>
      <c r="N1182" s="25" t="s">
        <v>106</v>
      </c>
      <c r="O1182" s="25" t="s">
        <v>107</v>
      </c>
      <c r="P1182" s="29">
        <v>12</v>
      </c>
      <c r="Q1182" s="30" t="s">
        <v>102</v>
      </c>
      <c r="R1182" s="33">
        <v>335400</v>
      </c>
      <c r="S1182" s="30" t="s">
        <v>103</v>
      </c>
      <c r="T1182" s="33">
        <v>62168</v>
      </c>
      <c r="U1182" s="30" t="s">
        <v>103</v>
      </c>
      <c r="V1182" s="33">
        <v>50000</v>
      </c>
      <c r="W1182" s="30" t="s">
        <v>103</v>
      </c>
      <c r="X1182" s="33">
        <f t="shared" si="0"/>
        <v>447568</v>
      </c>
      <c r="Y1182" s="30" t="s">
        <v>103</v>
      </c>
    </row>
    <row r="1183" spans="3:25" ht="30.75" customHeight="1" x14ac:dyDescent="0.15">
      <c r="C1183" s="26" t="s">
        <v>95</v>
      </c>
      <c r="D1183" s="27">
        <v>16</v>
      </c>
      <c r="E1183" s="28"/>
      <c r="F1183" s="29"/>
      <c r="G1183" s="30" t="s">
        <v>97</v>
      </c>
      <c r="H1183" s="31"/>
      <c r="I1183" s="31"/>
      <c r="J1183" s="31"/>
      <c r="K1183" s="32"/>
      <c r="L1183" s="25">
        <v>1</v>
      </c>
      <c r="M1183" s="25" t="s">
        <v>105</v>
      </c>
      <c r="N1183" s="25" t="s">
        <v>106</v>
      </c>
      <c r="O1183" s="25" t="s">
        <v>107</v>
      </c>
      <c r="P1183" s="29">
        <v>12</v>
      </c>
      <c r="Q1183" s="30" t="s">
        <v>102</v>
      </c>
      <c r="R1183" s="33">
        <v>335400</v>
      </c>
      <c r="S1183" s="30" t="s">
        <v>103</v>
      </c>
      <c r="T1183" s="33">
        <v>60113</v>
      </c>
      <c r="U1183" s="30" t="s">
        <v>103</v>
      </c>
      <c r="V1183" s="33">
        <v>50000</v>
      </c>
      <c r="W1183" s="30" t="s">
        <v>103</v>
      </c>
      <c r="X1183" s="33">
        <f t="shared" si="0"/>
        <v>445513</v>
      </c>
      <c r="Y1183" s="30" t="s">
        <v>103</v>
      </c>
    </row>
    <row r="1184" spans="3:25" ht="30.75" customHeight="1" x14ac:dyDescent="0.15">
      <c r="C1184" s="26" t="s">
        <v>95</v>
      </c>
      <c r="D1184" s="27">
        <v>17</v>
      </c>
      <c r="E1184" s="28"/>
      <c r="F1184" s="29"/>
      <c r="G1184" s="30" t="s">
        <v>97</v>
      </c>
      <c r="H1184" s="31"/>
      <c r="I1184" s="31"/>
      <c r="J1184" s="31"/>
      <c r="K1184" s="32"/>
      <c r="L1184" s="25">
        <v>1</v>
      </c>
      <c r="M1184" s="25" t="s">
        <v>105</v>
      </c>
      <c r="N1184" s="25" t="s">
        <v>122</v>
      </c>
      <c r="O1184" s="25" t="s">
        <v>123</v>
      </c>
      <c r="P1184" s="29">
        <v>4</v>
      </c>
      <c r="Q1184" s="30" t="s">
        <v>102</v>
      </c>
      <c r="R1184" s="33">
        <v>111800</v>
      </c>
      <c r="S1184" s="30" t="s">
        <v>103</v>
      </c>
      <c r="T1184" s="33">
        <v>23432</v>
      </c>
      <c r="U1184" s="30" t="s">
        <v>103</v>
      </c>
      <c r="V1184" s="33">
        <v>32680</v>
      </c>
      <c r="W1184" s="30" t="s">
        <v>103</v>
      </c>
      <c r="X1184" s="33">
        <f t="shared" si="0"/>
        <v>167912</v>
      </c>
      <c r="Y1184" s="30" t="s">
        <v>103</v>
      </c>
    </row>
    <row r="1185" spans="3:25" ht="30.75" customHeight="1" x14ac:dyDescent="0.15">
      <c r="C1185" s="26" t="s">
        <v>95</v>
      </c>
      <c r="D1185" s="27">
        <v>18</v>
      </c>
      <c r="E1185" s="28"/>
      <c r="F1185" s="29"/>
      <c r="G1185" s="30" t="s">
        <v>97</v>
      </c>
      <c r="H1185" s="31"/>
      <c r="I1185" s="31"/>
      <c r="J1185" s="31"/>
      <c r="K1185" s="32"/>
      <c r="L1185" s="25">
        <v>1</v>
      </c>
      <c r="M1185" s="25" t="s">
        <v>105</v>
      </c>
      <c r="N1185" s="25" t="s">
        <v>122</v>
      </c>
      <c r="O1185" s="25" t="s">
        <v>123</v>
      </c>
      <c r="P1185" s="29">
        <v>2</v>
      </c>
      <c r="Q1185" s="30" t="s">
        <v>102</v>
      </c>
      <c r="R1185" s="33">
        <v>73400</v>
      </c>
      <c r="S1185" s="30" t="s">
        <v>103</v>
      </c>
      <c r="T1185" s="33">
        <v>12878</v>
      </c>
      <c r="U1185" s="30" t="s">
        <v>103</v>
      </c>
      <c r="V1185" s="33">
        <v>32680</v>
      </c>
      <c r="W1185" s="30" t="s">
        <v>103</v>
      </c>
      <c r="X1185" s="33">
        <f t="shared" si="0"/>
        <v>118958</v>
      </c>
      <c r="Y1185" s="30" t="s">
        <v>103</v>
      </c>
    </row>
    <row r="1186" spans="3:25" ht="30.75" customHeight="1" x14ac:dyDescent="0.15">
      <c r="C1186" s="26" t="s">
        <v>95</v>
      </c>
      <c r="D1186" s="27">
        <v>19</v>
      </c>
      <c r="E1186" s="28"/>
      <c r="F1186" s="29"/>
      <c r="G1186" s="30" t="s">
        <v>97</v>
      </c>
      <c r="H1186" s="31"/>
      <c r="I1186" s="31"/>
      <c r="J1186" s="31"/>
      <c r="K1186" s="32"/>
      <c r="L1186" s="25">
        <v>1</v>
      </c>
      <c r="M1186" s="25" t="s">
        <v>105</v>
      </c>
      <c r="N1186" s="25" t="s">
        <v>122</v>
      </c>
      <c r="O1186" s="25" t="s">
        <v>123</v>
      </c>
      <c r="P1186" s="29">
        <v>3</v>
      </c>
      <c r="Q1186" s="30" t="s">
        <v>102</v>
      </c>
      <c r="R1186" s="33">
        <v>92600</v>
      </c>
      <c r="S1186" s="30" t="s">
        <v>103</v>
      </c>
      <c r="T1186" s="33">
        <v>10332</v>
      </c>
      <c r="U1186" s="30" t="s">
        <v>103</v>
      </c>
      <c r="V1186" s="33">
        <v>16480</v>
      </c>
      <c r="W1186" s="30" t="s">
        <v>103</v>
      </c>
      <c r="X1186" s="33">
        <f t="shared" si="0"/>
        <v>119412</v>
      </c>
      <c r="Y1186" s="30" t="s">
        <v>103</v>
      </c>
    </row>
    <row r="1187" spans="3:25" ht="30.75" customHeight="1" x14ac:dyDescent="0.15">
      <c r="C1187" s="26" t="s">
        <v>95</v>
      </c>
      <c r="D1187" s="27">
        <v>20</v>
      </c>
      <c r="E1187" s="28"/>
      <c r="F1187" s="29"/>
      <c r="G1187" s="30" t="s">
        <v>97</v>
      </c>
      <c r="H1187" s="31"/>
      <c r="I1187" s="31"/>
      <c r="J1187" s="31"/>
      <c r="K1187" s="32"/>
      <c r="L1187" s="25">
        <v>7</v>
      </c>
      <c r="M1187" s="25" t="s">
        <v>124</v>
      </c>
      <c r="N1187" s="25" t="s">
        <v>116</v>
      </c>
      <c r="O1187" s="25" t="s">
        <v>125</v>
      </c>
      <c r="P1187" s="29">
        <v>2</v>
      </c>
      <c r="Q1187" s="30" t="s">
        <v>102</v>
      </c>
      <c r="R1187" s="33">
        <v>73400</v>
      </c>
      <c r="S1187" s="30" t="s">
        <v>103</v>
      </c>
      <c r="T1187" s="33">
        <v>4860</v>
      </c>
      <c r="U1187" s="30" t="s">
        <v>103</v>
      </c>
      <c r="V1187" s="33">
        <v>50000</v>
      </c>
      <c r="W1187" s="30" t="s">
        <v>103</v>
      </c>
      <c r="X1187" s="33">
        <f t="shared" si="0"/>
        <v>128260</v>
      </c>
      <c r="Y1187" s="30" t="s">
        <v>103</v>
      </c>
    </row>
    <row r="1188" spans="3:25" ht="30.75" customHeight="1" x14ac:dyDescent="0.15">
      <c r="C1188" s="26" t="s">
        <v>95</v>
      </c>
      <c r="D1188" s="27">
        <v>21</v>
      </c>
      <c r="E1188" s="28" t="s">
        <v>126</v>
      </c>
      <c r="F1188" s="29">
        <v>1</v>
      </c>
      <c r="G1188" s="30" t="s">
        <v>97</v>
      </c>
      <c r="H1188" s="31">
        <v>43285</v>
      </c>
      <c r="I1188" s="31"/>
      <c r="J1188" s="31"/>
      <c r="K1188" s="32" t="s">
        <v>127</v>
      </c>
      <c r="L1188" s="25">
        <v>1</v>
      </c>
      <c r="M1188" s="25" t="s">
        <v>105</v>
      </c>
      <c r="N1188" s="25" t="s">
        <v>122</v>
      </c>
      <c r="O1188" s="25" t="s">
        <v>123</v>
      </c>
      <c r="P1188" s="29">
        <v>2</v>
      </c>
      <c r="Q1188" s="30" t="s">
        <v>102</v>
      </c>
      <c r="R1188" s="33">
        <v>73400</v>
      </c>
      <c r="S1188" s="30" t="s">
        <v>103</v>
      </c>
      <c r="T1188" s="33">
        <v>11108</v>
      </c>
      <c r="U1188" s="30" t="s">
        <v>103</v>
      </c>
      <c r="V1188" s="33">
        <v>32680</v>
      </c>
      <c r="W1188" s="30" t="s">
        <v>103</v>
      </c>
      <c r="X1188" s="33">
        <f>SUM(R1188:V1188)</f>
        <v>117188</v>
      </c>
      <c r="Y1188" s="30" t="s">
        <v>103</v>
      </c>
    </row>
    <row r="1189" spans="3:25" ht="30.75" customHeight="1" x14ac:dyDescent="0.15">
      <c r="C1189" s="26" t="s">
        <v>95</v>
      </c>
      <c r="D1189" s="27">
        <v>22</v>
      </c>
      <c r="E1189" s="28" t="s">
        <v>128</v>
      </c>
      <c r="F1189" s="29">
        <v>1</v>
      </c>
      <c r="G1189" s="30" t="s">
        <v>97</v>
      </c>
      <c r="H1189" s="31">
        <v>43383</v>
      </c>
      <c r="I1189" s="31"/>
      <c r="J1189" s="31"/>
      <c r="K1189" s="32" t="s">
        <v>127</v>
      </c>
      <c r="L1189" s="25">
        <v>1</v>
      </c>
      <c r="M1189" s="25" t="s">
        <v>105</v>
      </c>
      <c r="N1189" s="25" t="s">
        <v>122</v>
      </c>
      <c r="O1189" s="25" t="s">
        <v>123</v>
      </c>
      <c r="P1189" s="29">
        <v>2</v>
      </c>
      <c r="Q1189" s="30" t="s">
        <v>102</v>
      </c>
      <c r="R1189" s="33">
        <v>73400</v>
      </c>
      <c r="S1189" s="30" t="s">
        <v>103</v>
      </c>
      <c r="T1189" s="33">
        <v>12111</v>
      </c>
      <c r="U1189" s="30" t="s">
        <v>103</v>
      </c>
      <c r="V1189" s="33">
        <v>32680</v>
      </c>
      <c r="W1189" s="30" t="s">
        <v>103</v>
      </c>
      <c r="X1189" s="33">
        <f t="shared" ref="X1189:X1207" si="1">SUM(R1189:V1189)</f>
        <v>118191</v>
      </c>
      <c r="Y1189" s="30" t="s">
        <v>103</v>
      </c>
    </row>
    <row r="1190" spans="3:25" ht="30.75" customHeight="1" x14ac:dyDescent="0.15">
      <c r="C1190" s="26" t="s">
        <v>95</v>
      </c>
      <c r="D1190" s="27">
        <v>23</v>
      </c>
      <c r="E1190" s="28" t="s">
        <v>129</v>
      </c>
      <c r="F1190" s="29">
        <v>3</v>
      </c>
      <c r="G1190" s="30" t="s">
        <v>97</v>
      </c>
      <c r="H1190" s="31">
        <v>43297</v>
      </c>
      <c r="I1190" s="31">
        <v>43298</v>
      </c>
      <c r="J1190" s="31">
        <v>43299</v>
      </c>
      <c r="K1190" s="32" t="s">
        <v>109</v>
      </c>
      <c r="L1190" s="25">
        <v>1</v>
      </c>
      <c r="M1190" s="25" t="s">
        <v>105</v>
      </c>
      <c r="N1190" s="25" t="s">
        <v>106</v>
      </c>
      <c r="O1190" s="25" t="s">
        <v>107</v>
      </c>
      <c r="P1190" s="29">
        <v>12</v>
      </c>
      <c r="Q1190" s="30" t="s">
        <v>102</v>
      </c>
      <c r="R1190" s="33">
        <v>335400</v>
      </c>
      <c r="S1190" s="30" t="s">
        <v>103</v>
      </c>
      <c r="T1190" s="33">
        <v>24144</v>
      </c>
      <c r="U1190" s="30" t="s">
        <v>103</v>
      </c>
      <c r="V1190" s="33">
        <v>50000</v>
      </c>
      <c r="W1190" s="30" t="s">
        <v>103</v>
      </c>
      <c r="X1190" s="33">
        <f t="shared" si="1"/>
        <v>409544</v>
      </c>
      <c r="Y1190" s="30" t="s">
        <v>103</v>
      </c>
    </row>
    <row r="1191" spans="3:25" ht="30.75" customHeight="1" x14ac:dyDescent="0.15">
      <c r="C1191" s="26" t="s">
        <v>95</v>
      </c>
      <c r="D1191" s="27">
        <v>24</v>
      </c>
      <c r="E1191" s="28" t="s">
        <v>130</v>
      </c>
      <c r="F1191" s="29">
        <v>2</v>
      </c>
      <c r="G1191" s="30" t="s">
        <v>97</v>
      </c>
      <c r="H1191" s="31">
        <v>43411</v>
      </c>
      <c r="I1191" s="31">
        <v>43412</v>
      </c>
      <c r="J1191" s="31"/>
      <c r="K1191" s="32" t="s">
        <v>109</v>
      </c>
      <c r="L1191" s="25">
        <v>1</v>
      </c>
      <c r="M1191" s="25" t="s">
        <v>105</v>
      </c>
      <c r="N1191" s="25" t="s">
        <v>106</v>
      </c>
      <c r="O1191" s="25" t="s">
        <v>107</v>
      </c>
      <c r="P1191" s="29">
        <v>8</v>
      </c>
      <c r="Q1191" s="30" t="s">
        <v>102</v>
      </c>
      <c r="R1191" s="33">
        <v>223600</v>
      </c>
      <c r="S1191" s="30" t="s">
        <v>103</v>
      </c>
      <c r="T1191" s="33">
        <v>43206</v>
      </c>
      <c r="U1191" s="30" t="s">
        <v>103</v>
      </c>
      <c r="V1191" s="33">
        <v>50000</v>
      </c>
      <c r="W1191" s="30" t="s">
        <v>103</v>
      </c>
      <c r="X1191" s="33">
        <f t="shared" si="1"/>
        <v>316806</v>
      </c>
      <c r="Y1191" s="30" t="s">
        <v>103</v>
      </c>
    </row>
    <row r="1192" spans="3:25" ht="30.75" customHeight="1" x14ac:dyDescent="0.15">
      <c r="C1192" s="26" t="s">
        <v>95</v>
      </c>
      <c r="D1192" s="27">
        <v>25</v>
      </c>
      <c r="E1192" s="28" t="s">
        <v>131</v>
      </c>
      <c r="F1192" s="29">
        <v>1</v>
      </c>
      <c r="G1192" s="30" t="s">
        <v>97</v>
      </c>
      <c r="H1192" s="31">
        <v>43416</v>
      </c>
      <c r="I1192" s="31"/>
      <c r="J1192" s="31"/>
      <c r="K1192" s="32" t="s">
        <v>132</v>
      </c>
      <c r="L1192" s="25">
        <v>1</v>
      </c>
      <c r="M1192" s="25" t="s">
        <v>105</v>
      </c>
      <c r="N1192" s="25" t="s">
        <v>114</v>
      </c>
      <c r="O1192" s="25" t="s">
        <v>115</v>
      </c>
      <c r="P1192" s="29">
        <v>1</v>
      </c>
      <c r="Q1192" s="30" t="s">
        <v>102</v>
      </c>
      <c r="R1192" s="33">
        <v>47800</v>
      </c>
      <c r="S1192" s="30" t="s">
        <v>103</v>
      </c>
      <c r="T1192" s="33">
        <v>5260</v>
      </c>
      <c r="U1192" s="30" t="s">
        <v>103</v>
      </c>
      <c r="V1192" s="33">
        <v>0</v>
      </c>
      <c r="W1192" s="30" t="s">
        <v>103</v>
      </c>
      <c r="X1192" s="33">
        <f t="shared" si="1"/>
        <v>53060</v>
      </c>
      <c r="Y1192" s="30" t="s">
        <v>103</v>
      </c>
    </row>
    <row r="1193" spans="3:25" ht="30.75" customHeight="1" x14ac:dyDescent="0.15">
      <c r="C1193" s="26" t="s">
        <v>95</v>
      </c>
      <c r="D1193" s="27">
        <v>26</v>
      </c>
      <c r="E1193" s="28" t="s">
        <v>133</v>
      </c>
      <c r="F1193" s="29">
        <v>3</v>
      </c>
      <c r="G1193" s="30" t="s">
        <v>97</v>
      </c>
      <c r="H1193" s="31">
        <v>43411</v>
      </c>
      <c r="I1193" s="31">
        <v>43425</v>
      </c>
      <c r="J1193" s="31">
        <v>43432</v>
      </c>
      <c r="K1193" s="32" t="s">
        <v>134</v>
      </c>
      <c r="L1193" s="25">
        <v>5</v>
      </c>
      <c r="M1193" s="25" t="s">
        <v>135</v>
      </c>
      <c r="N1193" s="25" t="s">
        <v>100</v>
      </c>
      <c r="O1193" s="25" t="s">
        <v>136</v>
      </c>
      <c r="P1193" s="29">
        <v>0</v>
      </c>
      <c r="Q1193" s="30" t="s">
        <v>102</v>
      </c>
      <c r="R1193" s="33">
        <v>105000</v>
      </c>
      <c r="S1193" s="30" t="s">
        <v>103</v>
      </c>
      <c r="T1193" s="33">
        <v>3300</v>
      </c>
      <c r="U1193" s="30" t="s">
        <v>103</v>
      </c>
      <c r="V1193" s="33">
        <v>0</v>
      </c>
      <c r="W1193" s="30" t="s">
        <v>103</v>
      </c>
      <c r="X1193" s="33">
        <f t="shared" si="1"/>
        <v>108300</v>
      </c>
      <c r="Y1193" s="30" t="s">
        <v>103</v>
      </c>
    </row>
    <row r="1194" spans="3:25" ht="30.75" customHeight="1" x14ac:dyDescent="0.15">
      <c r="C1194" s="26" t="s">
        <v>95</v>
      </c>
      <c r="D1194" s="27">
        <v>27</v>
      </c>
      <c r="E1194" s="28" t="s">
        <v>137</v>
      </c>
      <c r="F1194" s="29">
        <v>3</v>
      </c>
      <c r="G1194" s="30" t="s">
        <v>97</v>
      </c>
      <c r="H1194" s="31">
        <v>43405</v>
      </c>
      <c r="I1194" s="31">
        <v>43422</v>
      </c>
      <c r="J1194" s="31">
        <v>43423</v>
      </c>
      <c r="K1194" s="32" t="s">
        <v>109</v>
      </c>
      <c r="L1194" s="25">
        <v>1</v>
      </c>
      <c r="M1194" s="25" t="s">
        <v>105</v>
      </c>
      <c r="N1194" s="25" t="s">
        <v>106</v>
      </c>
      <c r="O1194" s="25" t="s">
        <v>107</v>
      </c>
      <c r="P1194" s="29">
        <v>12</v>
      </c>
      <c r="Q1194" s="30" t="s">
        <v>102</v>
      </c>
      <c r="R1194" s="33">
        <v>335400</v>
      </c>
      <c r="S1194" s="30" t="s">
        <v>103</v>
      </c>
      <c r="T1194" s="33">
        <v>75905</v>
      </c>
      <c r="U1194" s="30" t="s">
        <v>103</v>
      </c>
      <c r="V1194" s="33">
        <v>50000</v>
      </c>
      <c r="W1194" s="30" t="s">
        <v>103</v>
      </c>
      <c r="X1194" s="33">
        <f t="shared" si="1"/>
        <v>461305</v>
      </c>
      <c r="Y1194" s="30" t="s">
        <v>103</v>
      </c>
    </row>
    <row r="1195" spans="3:25" ht="30.75" customHeight="1" x14ac:dyDescent="0.15">
      <c r="C1195" s="26" t="s">
        <v>95</v>
      </c>
      <c r="D1195" s="27">
        <v>28</v>
      </c>
      <c r="E1195" s="28" t="s">
        <v>138</v>
      </c>
      <c r="F1195" s="29">
        <v>1</v>
      </c>
      <c r="G1195" s="30" t="s">
        <v>97</v>
      </c>
      <c r="H1195" s="31">
        <v>43445</v>
      </c>
      <c r="I1195" s="31"/>
      <c r="J1195" s="31"/>
      <c r="K1195" s="32" t="s">
        <v>98</v>
      </c>
      <c r="L1195" s="25">
        <v>6</v>
      </c>
      <c r="M1195" s="25" t="s">
        <v>118</v>
      </c>
      <c r="N1195" s="25" t="s">
        <v>114</v>
      </c>
      <c r="O1195" s="25" t="s">
        <v>119</v>
      </c>
      <c r="P1195" s="29">
        <v>3</v>
      </c>
      <c r="Q1195" s="30" t="s">
        <v>102</v>
      </c>
      <c r="R1195" s="33">
        <v>92600</v>
      </c>
      <c r="S1195" s="30" t="s">
        <v>103</v>
      </c>
      <c r="T1195" s="33">
        <v>28248</v>
      </c>
      <c r="U1195" s="30" t="s">
        <v>103</v>
      </c>
      <c r="V1195" s="33">
        <v>50000</v>
      </c>
      <c r="W1195" s="30" t="s">
        <v>103</v>
      </c>
      <c r="X1195" s="33">
        <f t="shared" si="1"/>
        <v>170848</v>
      </c>
      <c r="Y1195" s="30" t="s">
        <v>103</v>
      </c>
    </row>
    <row r="1196" spans="3:25" ht="30.75" customHeight="1" x14ac:dyDescent="0.15">
      <c r="C1196" s="26" t="s">
        <v>95</v>
      </c>
      <c r="D1196" s="27">
        <v>29</v>
      </c>
      <c r="E1196" s="28" t="s">
        <v>139</v>
      </c>
      <c r="F1196" s="29">
        <v>3</v>
      </c>
      <c r="G1196" s="30" t="s">
        <v>97</v>
      </c>
      <c r="H1196" s="31">
        <v>43255</v>
      </c>
      <c r="I1196" s="31">
        <v>43256</v>
      </c>
      <c r="J1196" s="31">
        <v>43257</v>
      </c>
      <c r="K1196" s="32" t="s">
        <v>109</v>
      </c>
      <c r="L1196" s="25">
        <v>1</v>
      </c>
      <c r="M1196" s="25" t="s">
        <v>105</v>
      </c>
      <c r="N1196" s="25" t="s">
        <v>106</v>
      </c>
      <c r="O1196" s="25" t="s">
        <v>107</v>
      </c>
      <c r="P1196" s="29">
        <v>12</v>
      </c>
      <c r="Q1196" s="30" t="s">
        <v>102</v>
      </c>
      <c r="R1196" s="33">
        <v>335400</v>
      </c>
      <c r="S1196" s="30" t="s">
        <v>103</v>
      </c>
      <c r="T1196" s="33">
        <v>29335</v>
      </c>
      <c r="U1196" s="30" t="s">
        <v>103</v>
      </c>
      <c r="V1196" s="33">
        <v>50000</v>
      </c>
      <c r="W1196" s="30" t="s">
        <v>103</v>
      </c>
      <c r="X1196" s="33">
        <f t="shared" si="1"/>
        <v>414735</v>
      </c>
      <c r="Y1196" s="30" t="s">
        <v>103</v>
      </c>
    </row>
    <row r="1197" spans="3:25" ht="30.75" customHeight="1" x14ac:dyDescent="0.15">
      <c r="C1197" s="26" t="s">
        <v>95</v>
      </c>
      <c r="D1197" s="27">
        <v>30</v>
      </c>
      <c r="E1197" s="28" t="s">
        <v>140</v>
      </c>
      <c r="F1197" s="29">
        <v>1</v>
      </c>
      <c r="G1197" s="30" t="s">
        <v>97</v>
      </c>
      <c r="H1197" s="31">
        <v>43254</v>
      </c>
      <c r="I1197" s="31"/>
      <c r="J1197" s="31"/>
      <c r="K1197" s="32" t="s">
        <v>109</v>
      </c>
      <c r="L1197" s="25">
        <v>1</v>
      </c>
      <c r="M1197" s="25" t="s">
        <v>105</v>
      </c>
      <c r="N1197" s="25" t="s">
        <v>106</v>
      </c>
      <c r="O1197" s="25" t="s">
        <v>107</v>
      </c>
      <c r="P1197" s="29">
        <v>4</v>
      </c>
      <c r="Q1197" s="30" t="s">
        <v>102</v>
      </c>
      <c r="R1197" s="33">
        <v>111800</v>
      </c>
      <c r="S1197" s="30" t="s">
        <v>103</v>
      </c>
      <c r="T1197" s="33">
        <v>19871</v>
      </c>
      <c r="U1197" s="30" t="s">
        <v>103</v>
      </c>
      <c r="V1197" s="33">
        <v>50000</v>
      </c>
      <c r="W1197" s="30" t="s">
        <v>103</v>
      </c>
      <c r="X1197" s="33">
        <f t="shared" si="1"/>
        <v>181671</v>
      </c>
      <c r="Y1197" s="30" t="s">
        <v>103</v>
      </c>
    </row>
    <row r="1198" spans="3:25" ht="30.75" customHeight="1" x14ac:dyDescent="0.15">
      <c r="C1198" s="26" t="s">
        <v>95</v>
      </c>
      <c r="D1198" s="27">
        <v>31</v>
      </c>
      <c r="E1198" s="28" t="s">
        <v>141</v>
      </c>
      <c r="F1198" s="29">
        <v>1</v>
      </c>
      <c r="G1198" s="30" t="s">
        <v>97</v>
      </c>
      <c r="H1198" s="31">
        <v>43404</v>
      </c>
      <c r="I1198" s="31"/>
      <c r="J1198" s="31"/>
      <c r="K1198" s="32" t="s">
        <v>127</v>
      </c>
      <c r="L1198" s="25">
        <v>1</v>
      </c>
      <c r="M1198" s="25" t="s">
        <v>105</v>
      </c>
      <c r="N1198" s="25" t="s">
        <v>122</v>
      </c>
      <c r="O1198" s="25" t="s">
        <v>123</v>
      </c>
      <c r="P1198" s="29">
        <v>2</v>
      </c>
      <c r="Q1198" s="30" t="s">
        <v>102</v>
      </c>
      <c r="R1198" s="33">
        <v>73400</v>
      </c>
      <c r="S1198" s="30" t="s">
        <v>103</v>
      </c>
      <c r="T1198" s="33">
        <v>12944</v>
      </c>
      <c r="U1198" s="30" t="s">
        <v>103</v>
      </c>
      <c r="V1198" s="33">
        <v>32680</v>
      </c>
      <c r="W1198" s="30" t="s">
        <v>103</v>
      </c>
      <c r="X1198" s="33">
        <f t="shared" si="1"/>
        <v>119024</v>
      </c>
      <c r="Y1198" s="30" t="s">
        <v>103</v>
      </c>
    </row>
    <row r="1199" spans="3:25" ht="30.75" customHeight="1" x14ac:dyDescent="0.15">
      <c r="C1199" s="26" t="s">
        <v>95</v>
      </c>
      <c r="D1199" s="27">
        <v>32</v>
      </c>
      <c r="E1199" s="28" t="s">
        <v>142</v>
      </c>
      <c r="F1199" s="29">
        <v>3</v>
      </c>
      <c r="G1199" s="30" t="s">
        <v>97</v>
      </c>
      <c r="H1199" s="31">
        <v>43352</v>
      </c>
      <c r="I1199" s="31">
        <v>43394</v>
      </c>
      <c r="J1199" s="31">
        <v>43429</v>
      </c>
      <c r="K1199" s="32" t="s">
        <v>143</v>
      </c>
      <c r="L1199" s="25">
        <v>1</v>
      </c>
      <c r="M1199" s="25" t="s">
        <v>105</v>
      </c>
      <c r="N1199" s="25" t="s">
        <v>116</v>
      </c>
      <c r="O1199" s="25" t="s">
        <v>144</v>
      </c>
      <c r="P1199" s="29">
        <v>7</v>
      </c>
      <c r="Q1199" s="30" t="s">
        <v>102</v>
      </c>
      <c r="R1199" s="33">
        <v>212100</v>
      </c>
      <c r="S1199" s="30" t="s">
        <v>103</v>
      </c>
      <c r="T1199" s="33">
        <v>31566</v>
      </c>
      <c r="U1199" s="30" t="s">
        <v>103</v>
      </c>
      <c r="V1199" s="33">
        <v>0</v>
      </c>
      <c r="W1199" s="30" t="s">
        <v>103</v>
      </c>
      <c r="X1199" s="33">
        <f t="shared" si="1"/>
        <v>243666</v>
      </c>
      <c r="Y1199" s="30" t="s">
        <v>103</v>
      </c>
    </row>
    <row r="1200" spans="3:25" ht="30.75" customHeight="1" x14ac:dyDescent="0.15">
      <c r="C1200" s="26" t="s">
        <v>95</v>
      </c>
      <c r="D1200" s="27">
        <v>33</v>
      </c>
      <c r="E1200" s="28" t="s">
        <v>145</v>
      </c>
      <c r="F1200" s="29">
        <v>3</v>
      </c>
      <c r="G1200" s="30" t="s">
        <v>97</v>
      </c>
      <c r="H1200" s="31">
        <v>43374</v>
      </c>
      <c r="I1200" s="31">
        <v>43395</v>
      </c>
      <c r="J1200" s="31">
        <v>43444</v>
      </c>
      <c r="K1200" s="32" t="s">
        <v>143</v>
      </c>
      <c r="L1200" s="25">
        <v>1</v>
      </c>
      <c r="M1200" s="25" t="s">
        <v>105</v>
      </c>
      <c r="N1200" s="25" t="s">
        <v>116</v>
      </c>
      <c r="O1200" s="25" t="s">
        <v>144</v>
      </c>
      <c r="P1200" s="29">
        <v>3</v>
      </c>
      <c r="Q1200" s="30" t="s">
        <v>102</v>
      </c>
      <c r="R1200" s="33">
        <v>162600</v>
      </c>
      <c r="S1200" s="30" t="s">
        <v>103</v>
      </c>
      <c r="T1200" s="33">
        <v>19856</v>
      </c>
      <c r="U1200" s="30" t="s">
        <v>103</v>
      </c>
      <c r="V1200" s="33">
        <v>0</v>
      </c>
      <c r="W1200" s="30" t="s">
        <v>103</v>
      </c>
      <c r="X1200" s="33">
        <f t="shared" si="1"/>
        <v>182456</v>
      </c>
      <c r="Y1200" s="30" t="s">
        <v>103</v>
      </c>
    </row>
    <row r="1201" spans="3:25" ht="30.75" customHeight="1" x14ac:dyDescent="0.15">
      <c r="C1201" s="26" t="s">
        <v>95</v>
      </c>
      <c r="D1201" s="27">
        <v>34</v>
      </c>
      <c r="E1201" s="28" t="s">
        <v>146</v>
      </c>
      <c r="F1201" s="29">
        <v>1</v>
      </c>
      <c r="G1201" s="30" t="s">
        <v>97</v>
      </c>
      <c r="H1201" s="31">
        <v>43264</v>
      </c>
      <c r="I1201" s="31"/>
      <c r="J1201" s="31"/>
      <c r="K1201" s="32" t="s">
        <v>127</v>
      </c>
      <c r="L1201" s="25">
        <v>1</v>
      </c>
      <c r="M1201" s="25" t="s">
        <v>105</v>
      </c>
      <c r="N1201" s="25" t="s">
        <v>122</v>
      </c>
      <c r="O1201" s="25" t="s">
        <v>123</v>
      </c>
      <c r="P1201" s="29">
        <v>3</v>
      </c>
      <c r="Q1201" s="30" t="s">
        <v>102</v>
      </c>
      <c r="R1201" s="33">
        <v>92600</v>
      </c>
      <c r="S1201" s="30" t="s">
        <v>103</v>
      </c>
      <c r="T1201" s="33">
        <v>35701</v>
      </c>
      <c r="U1201" s="30" t="s">
        <v>103</v>
      </c>
      <c r="V1201" s="33">
        <v>16480</v>
      </c>
      <c r="W1201" s="30" t="s">
        <v>103</v>
      </c>
      <c r="X1201" s="33">
        <f t="shared" si="1"/>
        <v>144781</v>
      </c>
      <c r="Y1201" s="30" t="s">
        <v>103</v>
      </c>
    </row>
    <row r="1202" spans="3:25" ht="30.75" customHeight="1" x14ac:dyDescent="0.15">
      <c r="C1202" s="26" t="s">
        <v>95</v>
      </c>
      <c r="D1202" s="27">
        <v>35</v>
      </c>
      <c r="E1202" s="28" t="s">
        <v>147</v>
      </c>
      <c r="F1202" s="29">
        <v>3</v>
      </c>
      <c r="G1202" s="30" t="s">
        <v>97</v>
      </c>
      <c r="H1202" s="31">
        <v>43270</v>
      </c>
      <c r="I1202" s="31">
        <v>43271</v>
      </c>
      <c r="J1202" s="31">
        <v>43272</v>
      </c>
      <c r="K1202" s="32" t="s">
        <v>109</v>
      </c>
      <c r="L1202" s="25">
        <v>1</v>
      </c>
      <c r="M1202" s="25" t="s">
        <v>105</v>
      </c>
      <c r="N1202" s="25" t="s">
        <v>106</v>
      </c>
      <c r="O1202" s="25" t="s">
        <v>107</v>
      </c>
      <c r="P1202" s="29">
        <v>12</v>
      </c>
      <c r="Q1202" s="30" t="s">
        <v>102</v>
      </c>
      <c r="R1202" s="33">
        <v>335400</v>
      </c>
      <c r="S1202" s="30" t="s">
        <v>103</v>
      </c>
      <c r="T1202" s="33">
        <v>69955</v>
      </c>
      <c r="U1202" s="30" t="s">
        <v>103</v>
      </c>
      <c r="V1202" s="33">
        <v>50000</v>
      </c>
      <c r="W1202" s="30" t="s">
        <v>103</v>
      </c>
      <c r="X1202" s="33">
        <f t="shared" si="1"/>
        <v>455355</v>
      </c>
      <c r="Y1202" s="30" t="s">
        <v>103</v>
      </c>
    </row>
    <row r="1203" spans="3:25" ht="30.75" customHeight="1" x14ac:dyDescent="0.15">
      <c r="C1203" s="26" t="s">
        <v>95</v>
      </c>
      <c r="D1203" s="27">
        <v>36</v>
      </c>
      <c r="E1203" s="28" t="s">
        <v>148</v>
      </c>
      <c r="F1203" s="29">
        <v>3</v>
      </c>
      <c r="G1203" s="30" t="s">
        <v>97</v>
      </c>
      <c r="H1203" s="31">
        <v>43402</v>
      </c>
      <c r="I1203" s="31">
        <v>43403</v>
      </c>
      <c r="J1203" s="31">
        <v>43404</v>
      </c>
      <c r="K1203" s="32" t="s">
        <v>109</v>
      </c>
      <c r="L1203" s="25">
        <v>1</v>
      </c>
      <c r="M1203" s="25" t="s">
        <v>105</v>
      </c>
      <c r="N1203" s="25" t="s">
        <v>106</v>
      </c>
      <c r="O1203" s="25" t="s">
        <v>107</v>
      </c>
      <c r="P1203" s="29">
        <v>12</v>
      </c>
      <c r="Q1203" s="30" t="s">
        <v>102</v>
      </c>
      <c r="R1203" s="33">
        <v>335400</v>
      </c>
      <c r="S1203" s="30" t="s">
        <v>103</v>
      </c>
      <c r="T1203" s="33">
        <v>70607</v>
      </c>
      <c r="U1203" s="30" t="s">
        <v>103</v>
      </c>
      <c r="V1203" s="33">
        <v>50000</v>
      </c>
      <c r="W1203" s="30" t="s">
        <v>103</v>
      </c>
      <c r="X1203" s="33">
        <f t="shared" si="1"/>
        <v>456007</v>
      </c>
      <c r="Y1203" s="30" t="s">
        <v>103</v>
      </c>
    </row>
    <row r="1204" spans="3:25" ht="30.75" customHeight="1" x14ac:dyDescent="0.15">
      <c r="C1204" s="26" t="s">
        <v>95</v>
      </c>
      <c r="D1204" s="27">
        <v>37</v>
      </c>
      <c r="E1204" s="28" t="s">
        <v>149</v>
      </c>
      <c r="F1204" s="29">
        <v>2</v>
      </c>
      <c r="G1204" s="30" t="s">
        <v>97</v>
      </c>
      <c r="H1204" s="31">
        <v>43451</v>
      </c>
      <c r="I1204" s="31">
        <v>43452</v>
      </c>
      <c r="J1204" s="31"/>
      <c r="K1204" s="32" t="s">
        <v>98</v>
      </c>
      <c r="L1204" s="25">
        <v>6</v>
      </c>
      <c r="M1204" s="25" t="s">
        <v>118</v>
      </c>
      <c r="N1204" s="25" t="s">
        <v>114</v>
      </c>
      <c r="O1204" s="25" t="s">
        <v>119</v>
      </c>
      <c r="P1204" s="29">
        <v>6</v>
      </c>
      <c r="Q1204" s="30" t="s">
        <v>102</v>
      </c>
      <c r="R1204" s="33">
        <v>185200</v>
      </c>
      <c r="S1204" s="30" t="s">
        <v>103</v>
      </c>
      <c r="T1204" s="33">
        <v>52036</v>
      </c>
      <c r="U1204" s="30" t="s">
        <v>103</v>
      </c>
      <c r="V1204" s="33">
        <v>50000</v>
      </c>
      <c r="W1204" s="30" t="s">
        <v>103</v>
      </c>
      <c r="X1204" s="33">
        <f t="shared" si="1"/>
        <v>287236</v>
      </c>
      <c r="Y1204" s="30" t="s">
        <v>103</v>
      </c>
    </row>
    <row r="1205" spans="3:25" ht="30.75" customHeight="1" x14ac:dyDescent="0.15">
      <c r="C1205" s="26" t="s">
        <v>95</v>
      </c>
      <c r="D1205" s="27">
        <v>38</v>
      </c>
      <c r="E1205" s="28" t="s">
        <v>150</v>
      </c>
      <c r="F1205" s="29">
        <v>3</v>
      </c>
      <c r="G1205" s="30" t="s">
        <v>97</v>
      </c>
      <c r="H1205" s="31">
        <v>43438</v>
      </c>
      <c r="I1205" s="31">
        <v>43440</v>
      </c>
      <c r="J1205" s="31">
        <v>43447</v>
      </c>
      <c r="K1205" s="32" t="s">
        <v>98</v>
      </c>
      <c r="L1205" s="25">
        <v>6</v>
      </c>
      <c r="M1205" s="25" t="s">
        <v>118</v>
      </c>
      <c r="N1205" s="25" t="s">
        <v>114</v>
      </c>
      <c r="O1205" s="25" t="s">
        <v>119</v>
      </c>
      <c r="P1205" s="29">
        <v>3</v>
      </c>
      <c r="Q1205" s="30" t="s">
        <v>102</v>
      </c>
      <c r="R1205" s="33">
        <v>162600</v>
      </c>
      <c r="S1205" s="30" t="s">
        <v>103</v>
      </c>
      <c r="T1205" s="33">
        <v>36906</v>
      </c>
      <c r="U1205" s="30" t="s">
        <v>103</v>
      </c>
      <c r="V1205" s="33">
        <v>0</v>
      </c>
      <c r="W1205" s="30" t="s">
        <v>103</v>
      </c>
      <c r="X1205" s="33">
        <f t="shared" si="1"/>
        <v>199506</v>
      </c>
      <c r="Y1205" s="30" t="s">
        <v>103</v>
      </c>
    </row>
    <row r="1206" spans="3:25" ht="30.75" customHeight="1" x14ac:dyDescent="0.15">
      <c r="C1206" s="26" t="s">
        <v>95</v>
      </c>
      <c r="D1206" s="27">
        <v>39</v>
      </c>
      <c r="E1206" s="28" t="s">
        <v>151</v>
      </c>
      <c r="F1206" s="29">
        <v>1</v>
      </c>
      <c r="G1206" s="30" t="s">
        <v>97</v>
      </c>
      <c r="H1206" s="31">
        <v>43424</v>
      </c>
      <c r="I1206" s="31"/>
      <c r="J1206" s="31"/>
      <c r="K1206" s="32" t="s">
        <v>98</v>
      </c>
      <c r="L1206" s="25">
        <v>6</v>
      </c>
      <c r="M1206" s="25" t="s">
        <v>118</v>
      </c>
      <c r="N1206" s="25" t="s">
        <v>114</v>
      </c>
      <c r="O1206" s="25" t="s">
        <v>119</v>
      </c>
      <c r="P1206" s="29">
        <v>3</v>
      </c>
      <c r="Q1206" s="30" t="s">
        <v>102</v>
      </c>
      <c r="R1206" s="33">
        <v>92600</v>
      </c>
      <c r="S1206" s="30" t="s">
        <v>103</v>
      </c>
      <c r="T1206" s="33">
        <v>28692</v>
      </c>
      <c r="U1206" s="30" t="s">
        <v>103</v>
      </c>
      <c r="V1206" s="33">
        <v>50000</v>
      </c>
      <c r="W1206" s="30" t="s">
        <v>103</v>
      </c>
      <c r="X1206" s="33">
        <f t="shared" si="1"/>
        <v>171292</v>
      </c>
      <c r="Y1206" s="30" t="s">
        <v>103</v>
      </c>
    </row>
    <row r="1207" spans="3:25" ht="30.75" customHeight="1" x14ac:dyDescent="0.15">
      <c r="C1207" s="26" t="s">
        <v>95</v>
      </c>
      <c r="D1207" s="27">
        <v>40</v>
      </c>
      <c r="E1207" s="28" t="s">
        <v>152</v>
      </c>
      <c r="F1207" s="29">
        <v>1</v>
      </c>
      <c r="G1207" s="30" t="s">
        <v>97</v>
      </c>
      <c r="H1207" s="31">
        <v>43444</v>
      </c>
      <c r="I1207" s="31"/>
      <c r="J1207" s="31"/>
      <c r="K1207" s="32" t="s">
        <v>98</v>
      </c>
      <c r="L1207" s="25">
        <v>6</v>
      </c>
      <c r="M1207" s="25" t="s">
        <v>118</v>
      </c>
      <c r="N1207" s="25" t="s">
        <v>114</v>
      </c>
      <c r="O1207" s="25" t="s">
        <v>119</v>
      </c>
      <c r="P1207" s="29">
        <v>3</v>
      </c>
      <c r="Q1207" s="30" t="s">
        <v>102</v>
      </c>
      <c r="R1207" s="33">
        <v>92600</v>
      </c>
      <c r="S1207" s="30" t="s">
        <v>103</v>
      </c>
      <c r="T1207" s="33">
        <v>28396</v>
      </c>
      <c r="U1207" s="30" t="s">
        <v>103</v>
      </c>
      <c r="V1207" s="33">
        <v>50000</v>
      </c>
      <c r="W1207" s="30" t="s">
        <v>103</v>
      </c>
      <c r="X1207" s="33">
        <f t="shared" si="1"/>
        <v>170996</v>
      </c>
      <c r="Y1207" s="30" t="s">
        <v>103</v>
      </c>
    </row>
    <row r="1208" spans="3:25" ht="30.75" customHeight="1" x14ac:dyDescent="0.15">
      <c r="C1208" s="26" t="s">
        <v>95</v>
      </c>
      <c r="D1208" s="27">
        <v>41</v>
      </c>
      <c r="E1208" s="28" t="s">
        <v>96</v>
      </c>
      <c r="F1208" s="29">
        <v>1</v>
      </c>
      <c r="G1208" s="30" t="s">
        <v>97</v>
      </c>
      <c r="H1208" s="31">
        <v>43453</v>
      </c>
      <c r="I1208" s="31"/>
      <c r="J1208" s="31"/>
      <c r="K1208" s="32" t="s">
        <v>98</v>
      </c>
      <c r="L1208" s="25">
        <v>6</v>
      </c>
      <c r="M1208" s="25" t="s">
        <v>118</v>
      </c>
      <c r="N1208" s="25" t="s">
        <v>114</v>
      </c>
      <c r="O1208" s="25" t="s">
        <v>119</v>
      </c>
      <c r="P1208" s="29">
        <v>3</v>
      </c>
      <c r="Q1208" s="30" t="s">
        <v>102</v>
      </c>
      <c r="R1208" s="33">
        <v>73400</v>
      </c>
      <c r="S1208" s="30" t="s">
        <v>103</v>
      </c>
      <c r="T1208" s="33">
        <v>28248</v>
      </c>
      <c r="U1208" s="30" t="s">
        <v>103</v>
      </c>
      <c r="V1208" s="33">
        <v>50000</v>
      </c>
      <c r="W1208" s="30" t="s">
        <v>103</v>
      </c>
      <c r="X1208" s="33">
        <f>SUM(R1208:V1208)</f>
        <v>151648</v>
      </c>
      <c r="Y1208" s="30" t="s">
        <v>103</v>
      </c>
    </row>
    <row r="1209" spans="3:25" ht="30.75" customHeight="1" x14ac:dyDescent="0.15">
      <c r="C1209" s="26" t="s">
        <v>95</v>
      </c>
      <c r="D1209" s="27">
        <v>42</v>
      </c>
      <c r="E1209" s="34" t="s">
        <v>104</v>
      </c>
      <c r="F1209" s="29">
        <v>1</v>
      </c>
      <c r="G1209" s="30" t="s">
        <v>97</v>
      </c>
      <c r="H1209" s="31">
        <v>43404</v>
      </c>
      <c r="I1209" s="31"/>
      <c r="J1209" s="31"/>
      <c r="K1209" s="32" t="s">
        <v>98</v>
      </c>
      <c r="L1209" s="25">
        <v>6</v>
      </c>
      <c r="M1209" s="25" t="s">
        <v>118</v>
      </c>
      <c r="N1209" s="25" t="s">
        <v>114</v>
      </c>
      <c r="O1209" s="25" t="s">
        <v>119</v>
      </c>
      <c r="P1209" s="29">
        <v>3</v>
      </c>
      <c r="Q1209" s="30" t="s">
        <v>102</v>
      </c>
      <c r="R1209" s="33">
        <v>73400</v>
      </c>
      <c r="S1209" s="30" t="s">
        <v>103</v>
      </c>
      <c r="T1209" s="33">
        <v>28618</v>
      </c>
      <c r="U1209" s="30" t="s">
        <v>103</v>
      </c>
      <c r="V1209" s="33">
        <v>0</v>
      </c>
      <c r="W1209" s="30" t="s">
        <v>103</v>
      </c>
      <c r="X1209" s="33">
        <f t="shared" ref="X1209:X1212" si="2">SUM(R1209:V1209)</f>
        <v>102018</v>
      </c>
      <c r="Y1209" s="30" t="s">
        <v>103</v>
      </c>
    </row>
    <row r="1210" spans="3:25" ht="30.75" customHeight="1" x14ac:dyDescent="0.15">
      <c r="C1210" s="26" t="s">
        <v>95</v>
      </c>
      <c r="D1210" s="27">
        <v>43</v>
      </c>
      <c r="E1210" s="28" t="s">
        <v>108</v>
      </c>
      <c r="F1210" s="29">
        <v>2</v>
      </c>
      <c r="G1210" s="30" t="s">
        <v>97</v>
      </c>
      <c r="H1210" s="31">
        <v>43390</v>
      </c>
      <c r="I1210" s="31">
        <v>43391</v>
      </c>
      <c r="J1210" s="31"/>
      <c r="K1210" s="32" t="s">
        <v>109</v>
      </c>
      <c r="L1210" s="25">
        <v>1</v>
      </c>
      <c r="M1210" s="25" t="s">
        <v>105</v>
      </c>
      <c r="N1210" s="25" t="s">
        <v>106</v>
      </c>
      <c r="O1210" s="25" t="s">
        <v>107</v>
      </c>
      <c r="P1210" s="29">
        <v>8</v>
      </c>
      <c r="Q1210" s="30" t="s">
        <v>102</v>
      </c>
      <c r="R1210" s="33">
        <v>223600</v>
      </c>
      <c r="S1210" s="30" t="s">
        <v>103</v>
      </c>
      <c r="T1210" s="33">
        <v>40449</v>
      </c>
      <c r="U1210" s="30" t="s">
        <v>103</v>
      </c>
      <c r="V1210" s="33">
        <v>50000</v>
      </c>
      <c r="W1210" s="30" t="s">
        <v>103</v>
      </c>
      <c r="X1210" s="33">
        <f t="shared" si="2"/>
        <v>314049</v>
      </c>
      <c r="Y1210" s="30" t="s">
        <v>103</v>
      </c>
    </row>
    <row r="1211" spans="3:25" ht="30.75" customHeight="1" x14ac:dyDescent="0.15">
      <c r="C1211" s="26" t="s">
        <v>95</v>
      </c>
      <c r="D1211" s="27">
        <v>44</v>
      </c>
      <c r="E1211" s="28" t="s">
        <v>110</v>
      </c>
      <c r="F1211" s="29">
        <v>3</v>
      </c>
      <c r="G1211" s="30" t="s">
        <v>97</v>
      </c>
      <c r="H1211" s="31">
        <v>43232</v>
      </c>
      <c r="I1211" s="31">
        <v>43253</v>
      </c>
      <c r="J1211" s="31">
        <v>43260</v>
      </c>
      <c r="K1211" s="32" t="s">
        <v>111</v>
      </c>
      <c r="L1211" s="25">
        <v>1</v>
      </c>
      <c r="M1211" s="25" t="s">
        <v>105</v>
      </c>
      <c r="N1211" s="25" t="s">
        <v>106</v>
      </c>
      <c r="O1211" s="25" t="s">
        <v>107</v>
      </c>
      <c r="P1211" s="29">
        <v>0</v>
      </c>
      <c r="Q1211" s="30" t="s">
        <v>102</v>
      </c>
      <c r="R1211" s="33">
        <v>105000</v>
      </c>
      <c r="S1211" s="30" t="s">
        <v>103</v>
      </c>
      <c r="T1211" s="33">
        <v>4620</v>
      </c>
      <c r="U1211" s="30" t="s">
        <v>103</v>
      </c>
      <c r="V1211" s="33">
        <v>0</v>
      </c>
      <c r="W1211" s="30" t="s">
        <v>103</v>
      </c>
      <c r="X1211" s="33">
        <f t="shared" si="2"/>
        <v>109620</v>
      </c>
      <c r="Y1211" s="30" t="s">
        <v>103</v>
      </c>
    </row>
    <row r="1212" spans="3:25" ht="30.75" customHeight="1" x14ac:dyDescent="0.15">
      <c r="C1212" s="26" t="s">
        <v>95</v>
      </c>
      <c r="D1212" s="27">
        <v>45</v>
      </c>
      <c r="E1212" s="28" t="s">
        <v>112</v>
      </c>
      <c r="F1212" s="29">
        <v>3</v>
      </c>
      <c r="G1212" s="30" t="s">
        <v>97</v>
      </c>
      <c r="H1212" s="31">
        <v>43258</v>
      </c>
      <c r="I1212" s="31">
        <v>43291</v>
      </c>
      <c r="J1212" s="31">
        <v>43395</v>
      </c>
      <c r="K1212" s="32" t="s">
        <v>113</v>
      </c>
      <c r="L1212" s="25">
        <v>1</v>
      </c>
      <c r="M1212" s="25" t="s">
        <v>105</v>
      </c>
      <c r="N1212" s="25" t="s">
        <v>106</v>
      </c>
      <c r="O1212" s="25" t="s">
        <v>107</v>
      </c>
      <c r="P1212" s="29">
        <v>0</v>
      </c>
      <c r="Q1212" s="30" t="s">
        <v>102</v>
      </c>
      <c r="R1212" s="33">
        <v>105000</v>
      </c>
      <c r="S1212" s="30" t="s">
        <v>103</v>
      </c>
      <c r="T1212" s="33">
        <v>3960</v>
      </c>
      <c r="U1212" s="30" t="s">
        <v>103</v>
      </c>
      <c r="V1212" s="33">
        <v>0</v>
      </c>
      <c r="W1212" s="30" t="s">
        <v>103</v>
      </c>
      <c r="X1212" s="33">
        <f t="shared" si="2"/>
        <v>108960</v>
      </c>
      <c r="Y1212" s="30" t="s">
        <v>103</v>
      </c>
    </row>
  </sheetData>
  <autoFilter ref="A1:B68"/>
  <phoneticPr fontId="3"/>
  <pageMargins left="0.74803149606299213" right="0.74803149606299213" top="0.47244094488188981" bottom="0.43307086614173229" header="0.51181102362204722" footer="0.51181102362204722"/>
  <pageSetup paperSize="9" scale="3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195"/>
  <sheetViews>
    <sheetView tabSelected="1" zoomScaleNormal="100" zoomScaleSheetLayoutView="100" workbookViewId="0">
      <selection activeCell="G3" sqref="G3:K3"/>
    </sheetView>
  </sheetViews>
  <sheetFormatPr defaultColWidth="3.125" defaultRowHeight="18.75" customHeight="1" x14ac:dyDescent="0.15"/>
  <cols>
    <col min="1" max="16384" width="3.125" style="5"/>
  </cols>
  <sheetData>
    <row r="1" spans="1:42" s="2" customFormat="1" ht="22.5" customHeight="1" x14ac:dyDescent="0.15">
      <c r="A1" s="68" t="s">
        <v>0</v>
      </c>
      <c r="B1" s="68"/>
      <c r="C1" s="68"/>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
      <c r="AG1" s="1"/>
      <c r="AH1" s="1"/>
      <c r="AI1" s="1"/>
      <c r="AJ1" s="1"/>
      <c r="AK1" s="1"/>
      <c r="AL1" s="1"/>
      <c r="AM1" s="1"/>
      <c r="AN1" s="1"/>
      <c r="AO1" s="1"/>
      <c r="AP1" s="1"/>
    </row>
    <row r="2" spans="1:42" s="3" customFormat="1" ht="15.75" customHeight="1" x14ac:dyDescent="0.15">
      <c r="A2" s="14"/>
      <c r="B2" s="15"/>
      <c r="C2" s="16"/>
      <c r="D2" s="16"/>
      <c r="E2" s="16"/>
      <c r="F2" s="16"/>
      <c r="G2" s="16"/>
      <c r="H2" s="16"/>
      <c r="I2" s="16"/>
      <c r="J2" s="16"/>
      <c r="K2" s="16"/>
      <c r="L2" s="17"/>
      <c r="M2" s="17"/>
      <c r="N2" s="17"/>
      <c r="O2" s="17"/>
      <c r="P2" s="16"/>
      <c r="Q2" s="16"/>
      <c r="R2" s="16"/>
      <c r="S2" s="16"/>
      <c r="T2" s="16"/>
      <c r="U2" s="16"/>
      <c r="V2" s="16"/>
      <c r="W2" s="16"/>
      <c r="X2" s="16"/>
      <c r="Y2" s="16"/>
      <c r="Z2" s="16"/>
      <c r="AA2" s="16"/>
      <c r="AB2" s="16"/>
      <c r="AC2" s="16"/>
      <c r="AD2" s="16"/>
      <c r="AE2" s="16"/>
    </row>
    <row r="3" spans="1:42" s="4" customFormat="1" ht="32.25" customHeight="1" x14ac:dyDescent="0.15">
      <c r="A3" s="18"/>
      <c r="B3" s="69" t="s">
        <v>1</v>
      </c>
      <c r="C3" s="69"/>
      <c r="D3" s="69"/>
      <c r="E3" s="69"/>
      <c r="F3" s="69"/>
      <c r="G3" s="70" t="s">
        <v>54</v>
      </c>
      <c r="H3" s="70"/>
      <c r="I3" s="70"/>
      <c r="J3" s="70"/>
      <c r="K3" s="70"/>
      <c r="L3" s="19"/>
      <c r="M3" s="19"/>
      <c r="N3" s="19"/>
      <c r="O3" s="19"/>
      <c r="P3" s="71" t="s">
        <v>2</v>
      </c>
      <c r="Q3" s="71"/>
      <c r="R3" s="71"/>
      <c r="S3" s="71"/>
      <c r="T3" s="72"/>
      <c r="U3" s="72"/>
      <c r="V3" s="72"/>
      <c r="W3" s="72"/>
      <c r="X3" s="72"/>
      <c r="Y3" s="72"/>
      <c r="Z3" s="72"/>
      <c r="AA3" s="72"/>
      <c r="AB3" s="72"/>
      <c r="AC3" s="72"/>
      <c r="AD3" s="72"/>
      <c r="AE3" s="72"/>
    </row>
    <row r="4" spans="1:42" s="3" customFormat="1" ht="15.75" customHeight="1" x14ac:dyDescent="0.15">
      <c r="A4" s="14"/>
      <c r="B4" s="15"/>
      <c r="C4" s="16"/>
      <c r="D4" s="16"/>
      <c r="E4" s="16"/>
      <c r="F4" s="16"/>
      <c r="G4" s="16"/>
      <c r="H4" s="16"/>
      <c r="I4" s="16"/>
      <c r="J4" s="16"/>
      <c r="K4" s="16"/>
      <c r="L4" s="17"/>
      <c r="M4" s="17"/>
      <c r="N4" s="17"/>
      <c r="O4" s="17"/>
      <c r="P4" s="16"/>
      <c r="Q4" s="16"/>
      <c r="R4" s="16"/>
      <c r="S4" s="16"/>
      <c r="T4" s="16"/>
      <c r="U4" s="16"/>
      <c r="V4" s="16"/>
      <c r="W4" s="16"/>
      <c r="X4" s="16"/>
      <c r="Y4" s="16"/>
      <c r="Z4" s="16"/>
      <c r="AA4" s="16"/>
      <c r="AB4" s="16"/>
      <c r="AC4" s="16"/>
      <c r="AD4" s="16"/>
      <c r="AE4" s="16"/>
    </row>
    <row r="5" spans="1:42" s="3" customFormat="1" ht="37.5" customHeight="1" x14ac:dyDescent="0.15">
      <c r="A5" s="67" t="s">
        <v>17</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42" ht="11.25" customHeight="1" thickBot="1" x14ac:dyDescent="0.2">
      <c r="A6" s="20"/>
      <c r="B6" s="17"/>
      <c r="C6" s="17"/>
      <c r="D6" s="17"/>
      <c r="E6" s="17" ph="1"/>
      <c r="F6" s="17" ph="1"/>
      <c r="G6" s="17"/>
      <c r="H6" s="17"/>
      <c r="I6" s="17"/>
      <c r="J6" s="17"/>
      <c r="K6" s="17"/>
      <c r="L6" s="17"/>
      <c r="M6" s="17"/>
      <c r="N6" s="17"/>
      <c r="O6" s="17"/>
      <c r="P6" s="17"/>
      <c r="Q6" s="17"/>
      <c r="R6" s="17"/>
      <c r="S6" s="17"/>
      <c r="T6" s="17"/>
      <c r="U6" s="17"/>
      <c r="V6" s="17"/>
      <c r="W6" s="17"/>
      <c r="X6" s="17"/>
      <c r="Y6" s="17"/>
      <c r="Z6" s="17"/>
      <c r="AA6" s="17"/>
      <c r="AB6" s="17"/>
      <c r="AC6" s="17"/>
      <c r="AD6" s="17"/>
      <c r="AE6" s="17"/>
    </row>
    <row r="7" spans="1:42" s="4" customFormat="1" ht="32.25" customHeight="1" thickBot="1" x14ac:dyDescent="0.2">
      <c r="A7" s="19"/>
      <c r="B7" s="61" t="s">
        <v>3</v>
      </c>
      <c r="C7" s="62"/>
      <c r="D7" s="62"/>
      <c r="E7" s="62"/>
      <c r="F7" s="63"/>
      <c r="G7" s="64" t="s">
        <v>4</v>
      </c>
      <c r="H7" s="64"/>
      <c r="I7" s="64"/>
      <c r="J7" s="64"/>
      <c r="K7" s="65"/>
      <c r="L7" s="19" t="s">
        <v>5</v>
      </c>
      <c r="M7" s="19"/>
      <c r="N7" s="19"/>
      <c r="O7" s="19"/>
      <c r="P7" s="19"/>
      <c r="Q7" s="19"/>
      <c r="R7" s="19"/>
      <c r="S7" s="19"/>
      <c r="T7" s="19"/>
      <c r="U7" s="19"/>
      <c r="V7" s="19"/>
      <c r="W7" s="19"/>
      <c r="X7" s="19"/>
      <c r="Y7" s="19"/>
      <c r="Z7" s="19"/>
      <c r="AA7" s="19"/>
      <c r="AB7" s="19"/>
      <c r="AC7" s="19"/>
      <c r="AD7" s="19"/>
      <c r="AE7" s="19"/>
    </row>
    <row r="8" spans="1:42" s="4" customFormat="1" ht="11.25" customHeight="1" thickBot="1" x14ac:dyDescent="0.2">
      <c r="A8" s="19"/>
      <c r="B8" s="19"/>
      <c r="C8" s="19"/>
      <c r="D8" s="19"/>
      <c r="E8" s="19"/>
      <c r="F8" s="19" ph="1"/>
      <c r="G8" s="19" ph="1"/>
      <c r="H8" s="19"/>
      <c r="I8" s="19"/>
      <c r="J8" s="19"/>
      <c r="K8" s="19"/>
      <c r="L8" s="19"/>
      <c r="M8" s="19"/>
      <c r="N8" s="19"/>
      <c r="O8" s="19"/>
      <c r="P8" s="19"/>
      <c r="Q8" s="19"/>
      <c r="R8" s="19"/>
      <c r="S8" s="19"/>
      <c r="T8" s="19"/>
      <c r="U8" s="19"/>
      <c r="V8" s="19"/>
      <c r="W8" s="19"/>
      <c r="X8" s="19"/>
      <c r="Y8" s="19"/>
      <c r="Z8" s="19"/>
      <c r="AA8" s="19"/>
      <c r="AB8" s="19"/>
      <c r="AC8" s="19"/>
      <c r="AD8" s="19"/>
      <c r="AE8" s="19"/>
    </row>
    <row r="9" spans="1:42" s="7" customFormat="1" ht="27.75" customHeight="1" x14ac:dyDescent="0.15">
      <c r="A9" s="6"/>
      <c r="B9" s="66" t="s">
        <v>6</v>
      </c>
      <c r="C9" s="66"/>
      <c r="D9" s="66"/>
      <c r="E9" s="66"/>
      <c r="F9" s="66"/>
      <c r="G9" s="66"/>
      <c r="H9" s="57" t="s">
        <v>7</v>
      </c>
      <c r="I9" s="58"/>
      <c r="J9" s="58"/>
      <c r="K9" s="59"/>
      <c r="L9" s="57" t="s">
        <v>8</v>
      </c>
      <c r="M9" s="58"/>
      <c r="N9" s="58"/>
      <c r="O9" s="59"/>
      <c r="P9" s="57" t="s">
        <v>9</v>
      </c>
      <c r="Q9" s="58"/>
      <c r="R9" s="58"/>
      <c r="S9" s="59"/>
      <c r="T9" s="57" t="s">
        <v>10</v>
      </c>
      <c r="U9" s="58"/>
      <c r="V9" s="58"/>
      <c r="W9" s="58"/>
      <c r="X9" s="59"/>
      <c r="Y9" s="57" t="s">
        <v>11</v>
      </c>
      <c r="Z9" s="58"/>
      <c r="AA9" s="58"/>
      <c r="AB9" s="58"/>
      <c r="AC9" s="58"/>
      <c r="AD9" s="58"/>
      <c r="AE9" s="60"/>
    </row>
    <row r="10" spans="1:42" s="7" customFormat="1" ht="27" customHeight="1" x14ac:dyDescent="0.15">
      <c r="A10" s="8">
        <v>1</v>
      </c>
      <c r="B10" s="50" t="s">
        <v>12</v>
      </c>
      <c r="C10" s="50"/>
      <c r="D10" s="50"/>
      <c r="E10" s="50"/>
      <c r="F10" s="50"/>
      <c r="G10" s="50"/>
      <c r="H10" s="51" t="s">
        <v>4</v>
      </c>
      <c r="I10" s="52"/>
      <c r="J10" s="52"/>
      <c r="K10" s="53"/>
      <c r="L10" s="51" t="s">
        <v>13</v>
      </c>
      <c r="M10" s="52"/>
      <c r="N10" s="52"/>
      <c r="O10" s="53"/>
      <c r="P10" s="54"/>
      <c r="Q10" s="55"/>
      <c r="R10" s="55"/>
      <c r="S10" s="9" t="s">
        <v>14</v>
      </c>
      <c r="T10" s="47"/>
      <c r="U10" s="48"/>
      <c r="V10" s="48"/>
      <c r="W10" s="48"/>
      <c r="X10" s="56"/>
      <c r="Y10" s="47"/>
      <c r="Z10" s="48"/>
      <c r="AA10" s="48"/>
      <c r="AB10" s="48"/>
      <c r="AC10" s="48"/>
      <c r="AD10" s="48"/>
      <c r="AE10" s="49"/>
    </row>
    <row r="11" spans="1:42" s="7" customFormat="1" ht="27" customHeight="1" x14ac:dyDescent="0.15">
      <c r="A11" s="8">
        <v>2</v>
      </c>
      <c r="B11" s="50" t="s">
        <v>12</v>
      </c>
      <c r="C11" s="50"/>
      <c r="D11" s="50"/>
      <c r="E11" s="50"/>
      <c r="F11" s="50"/>
      <c r="G11" s="50"/>
      <c r="H11" s="51" t="s">
        <v>4</v>
      </c>
      <c r="I11" s="52"/>
      <c r="J11" s="52"/>
      <c r="K11" s="53"/>
      <c r="L11" s="51" t="s">
        <v>13</v>
      </c>
      <c r="M11" s="52"/>
      <c r="N11" s="52"/>
      <c r="O11" s="53"/>
      <c r="P11" s="54"/>
      <c r="Q11" s="55"/>
      <c r="R11" s="55"/>
      <c r="S11" s="9" t="s">
        <v>14</v>
      </c>
      <c r="T11" s="47"/>
      <c r="U11" s="48"/>
      <c r="V11" s="48"/>
      <c r="W11" s="48"/>
      <c r="X11" s="56"/>
      <c r="Y11" s="47"/>
      <c r="Z11" s="48"/>
      <c r="AA11" s="48"/>
      <c r="AB11" s="48"/>
      <c r="AC11" s="48"/>
      <c r="AD11" s="48"/>
      <c r="AE11" s="49"/>
    </row>
    <row r="12" spans="1:42" s="7" customFormat="1" ht="27" customHeight="1" x14ac:dyDescent="0.15">
      <c r="A12" s="8">
        <v>3</v>
      </c>
      <c r="B12" s="50" t="s">
        <v>12</v>
      </c>
      <c r="C12" s="50"/>
      <c r="D12" s="50"/>
      <c r="E12" s="50"/>
      <c r="F12" s="50"/>
      <c r="G12" s="50"/>
      <c r="H12" s="51" t="s">
        <v>4</v>
      </c>
      <c r="I12" s="52"/>
      <c r="J12" s="52"/>
      <c r="K12" s="53"/>
      <c r="L12" s="51" t="s">
        <v>13</v>
      </c>
      <c r="M12" s="52"/>
      <c r="N12" s="52"/>
      <c r="O12" s="53"/>
      <c r="P12" s="54"/>
      <c r="Q12" s="55"/>
      <c r="R12" s="55"/>
      <c r="S12" s="9" t="s">
        <v>14</v>
      </c>
      <c r="T12" s="47"/>
      <c r="U12" s="48"/>
      <c r="V12" s="48"/>
      <c r="W12" s="48"/>
      <c r="X12" s="56"/>
      <c r="Y12" s="47"/>
      <c r="Z12" s="48"/>
      <c r="AA12" s="48"/>
      <c r="AB12" s="48"/>
      <c r="AC12" s="48"/>
      <c r="AD12" s="48"/>
      <c r="AE12" s="49"/>
    </row>
    <row r="13" spans="1:42" s="7" customFormat="1" ht="27" customHeight="1" thickBot="1" x14ac:dyDescent="0.2">
      <c r="A13" s="10">
        <v>4</v>
      </c>
      <c r="B13" s="37" t="s">
        <v>12</v>
      </c>
      <c r="C13" s="37"/>
      <c r="D13" s="37"/>
      <c r="E13" s="37"/>
      <c r="F13" s="37"/>
      <c r="G13" s="37"/>
      <c r="H13" s="38" t="s">
        <v>4</v>
      </c>
      <c r="I13" s="39"/>
      <c r="J13" s="39"/>
      <c r="K13" s="40"/>
      <c r="L13" s="38" t="s">
        <v>13</v>
      </c>
      <c r="M13" s="39"/>
      <c r="N13" s="39"/>
      <c r="O13" s="40"/>
      <c r="P13" s="41"/>
      <c r="Q13" s="42"/>
      <c r="R13" s="42"/>
      <c r="S13" s="11" t="s">
        <v>14</v>
      </c>
      <c r="T13" s="43"/>
      <c r="U13" s="44"/>
      <c r="V13" s="44"/>
      <c r="W13" s="44"/>
      <c r="X13" s="45"/>
      <c r="Y13" s="43"/>
      <c r="Z13" s="44"/>
      <c r="AA13" s="44"/>
      <c r="AB13" s="44"/>
      <c r="AC13" s="44"/>
      <c r="AD13" s="44"/>
      <c r="AE13" s="46"/>
    </row>
    <row r="14" spans="1:42" ht="8.25" customHeight="1" x14ac:dyDescent="0.15">
      <c r="A14" s="17"/>
      <c r="B14" s="17"/>
      <c r="C14" s="17"/>
      <c r="D14" s="17"/>
      <c r="E14" s="16"/>
      <c r="F14" s="16"/>
      <c r="G14" s="16"/>
      <c r="H14" s="16"/>
      <c r="I14" s="16"/>
      <c r="J14" s="17"/>
      <c r="K14" s="17"/>
      <c r="L14" s="17"/>
      <c r="M14" s="17"/>
      <c r="N14" s="16"/>
      <c r="O14" s="16"/>
      <c r="P14" s="16"/>
      <c r="Q14" s="16"/>
      <c r="R14" s="16"/>
      <c r="S14" s="17"/>
      <c r="T14" s="17"/>
      <c r="U14" s="17"/>
      <c r="V14" s="17"/>
      <c r="W14" s="16"/>
      <c r="X14" s="16"/>
      <c r="Y14" s="16"/>
      <c r="Z14" s="16"/>
      <c r="AA14" s="16"/>
      <c r="AB14" s="17"/>
      <c r="AC14" s="17"/>
      <c r="AD14" s="17"/>
      <c r="AE14" s="17"/>
    </row>
    <row r="15" spans="1:42" ht="9" customHeight="1" x14ac:dyDescent="0.15">
      <c r="A15" s="17"/>
      <c r="B15" s="17"/>
      <c r="C15" s="17"/>
      <c r="D15" s="17"/>
      <c r="E15" s="17"/>
      <c r="F15" s="17" ph="1"/>
      <c r="G15" s="17" ph="1"/>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42" s="12" customFormat="1" ht="18.75" customHeight="1" x14ac:dyDescent="0.15">
      <c r="A16" s="21"/>
      <c r="B16" s="35" t="s">
        <v>16</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row>
    <row r="17" spans="1:31" s="12" customFormat="1" ht="18.75" customHeight="1" x14ac:dyDescent="0.15">
      <c r="A17" s="21"/>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row>
    <row r="18" spans="1:31" s="12" customFormat="1" ht="18.75" customHeight="1" x14ac:dyDescent="0.15">
      <c r="A18" s="21"/>
      <c r="B18" s="36" t="s">
        <v>15</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row>
    <row r="19" spans="1:31" s="12" customFormat="1" ht="18.75" customHeight="1" x14ac:dyDescent="0.15">
      <c r="A19" s="2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row>
    <row r="20" spans="1:31" ht="18.75" customHeight="1" x14ac:dyDescent="0.15">
      <c r="F20" s="5" ph="1"/>
      <c r="G20" s="5" ph="1"/>
    </row>
    <row r="21" spans="1:31" ht="18.75" customHeight="1" x14ac:dyDescent="0.15">
      <c r="F21" s="5" ph="1"/>
      <c r="G21" s="5" ph="1"/>
    </row>
    <row r="22" spans="1:31" ht="18.75" customHeight="1" x14ac:dyDescent="0.15">
      <c r="F22" s="5" ph="1"/>
      <c r="G22" s="5" ph="1"/>
    </row>
    <row r="23" spans="1:31" ht="18.75" customHeight="1" x14ac:dyDescent="0.15">
      <c r="F23" s="5" ph="1"/>
      <c r="G23" s="5" ph="1"/>
    </row>
    <row r="25" spans="1:31" ht="18.75" customHeight="1" x14ac:dyDescent="0.15">
      <c r="F25" s="5" ph="1"/>
      <c r="G25" s="5" ph="1"/>
    </row>
    <row r="26" spans="1:31" ht="18.75" customHeight="1" x14ac:dyDescent="0.15">
      <c r="F26" s="5" ph="1"/>
      <c r="G26" s="5" ph="1"/>
    </row>
    <row r="27" spans="1:31" ht="18.75" customHeight="1" x14ac:dyDescent="0.15">
      <c r="F27" s="5" ph="1"/>
      <c r="G27" s="5" ph="1"/>
    </row>
    <row r="28" spans="1:31" ht="18.75" customHeight="1" x14ac:dyDescent="0.15">
      <c r="F28" s="5" ph="1"/>
      <c r="G28" s="5" ph="1"/>
    </row>
    <row r="29" spans="1:31" ht="18.75" customHeight="1" x14ac:dyDescent="0.15">
      <c r="F29" s="5" ph="1"/>
      <c r="G29" s="5" ph="1"/>
    </row>
    <row r="30" spans="1:31" ht="18.75" customHeight="1" x14ac:dyDescent="0.15">
      <c r="F30" s="5" ph="1"/>
      <c r="G30" s="5" ph="1"/>
    </row>
    <row r="31" spans="1:31" ht="18.75" customHeight="1" x14ac:dyDescent="0.15">
      <c r="F31" s="5" ph="1"/>
      <c r="G31" s="5" ph="1"/>
    </row>
    <row r="32" spans="1:31" ht="18.75" customHeight="1" x14ac:dyDescent="0.15">
      <c r="F32" s="5" ph="1"/>
      <c r="G32" s="5" ph="1"/>
    </row>
    <row r="33" spans="6:7" ht="18.75" customHeight="1" x14ac:dyDescent="0.15">
      <c r="F33" s="5" ph="1"/>
      <c r="G33" s="5" ph="1"/>
    </row>
    <row r="34" spans="6:7" ht="18.75" customHeight="1" x14ac:dyDescent="0.15">
      <c r="F34" s="5" ph="1"/>
      <c r="G34" s="5" ph="1"/>
    </row>
    <row r="35" spans="6:7" ht="18.75" customHeight="1" x14ac:dyDescent="0.15">
      <c r="F35" s="5" ph="1"/>
      <c r="G35" s="5" ph="1"/>
    </row>
    <row r="36" spans="6:7" ht="18.75" customHeight="1" x14ac:dyDescent="0.15">
      <c r="F36" s="5" ph="1"/>
      <c r="G36" s="5" ph="1"/>
    </row>
    <row r="37" spans="6:7" ht="18.75" customHeight="1" x14ac:dyDescent="0.15">
      <c r="F37" s="5" ph="1"/>
      <c r="G37" s="5" ph="1"/>
    </row>
    <row r="39" spans="6:7" ht="18.75" customHeight="1" x14ac:dyDescent="0.15">
      <c r="F39" s="5" ph="1"/>
      <c r="G39" s="5" ph="1"/>
    </row>
    <row r="40" spans="6:7" ht="18.75" customHeight="1" x14ac:dyDescent="0.15">
      <c r="F40" s="5" ph="1"/>
      <c r="G40" s="5" ph="1"/>
    </row>
    <row r="41" spans="6:7" ht="18.75" customHeight="1" x14ac:dyDescent="0.15">
      <c r="F41" s="5" ph="1"/>
      <c r="G41" s="5" ph="1"/>
    </row>
    <row r="42" spans="6:7" ht="18.75" customHeight="1" x14ac:dyDescent="0.15">
      <c r="F42" s="5" ph="1"/>
      <c r="G42" s="5" ph="1"/>
    </row>
    <row r="43" spans="6:7" ht="18.75" customHeight="1" x14ac:dyDescent="0.15">
      <c r="F43" s="5" ph="1"/>
      <c r="G43" s="5" ph="1"/>
    </row>
    <row r="44" spans="6:7" ht="18.75" customHeight="1" x14ac:dyDescent="0.15">
      <c r="F44" s="5" ph="1"/>
      <c r="G44" s="5" ph="1"/>
    </row>
    <row r="45" spans="6:7" ht="18.75" customHeight="1" x14ac:dyDescent="0.15">
      <c r="F45" s="5" ph="1"/>
      <c r="G45" s="5" ph="1"/>
    </row>
    <row r="46" spans="6:7" ht="18.75" customHeight="1" x14ac:dyDescent="0.15">
      <c r="F46" s="5" ph="1"/>
      <c r="G46" s="5" ph="1"/>
    </row>
    <row r="47" spans="6:7" ht="18.75" customHeight="1" x14ac:dyDescent="0.15">
      <c r="F47" s="5" ph="1"/>
      <c r="G47" s="5" ph="1"/>
    </row>
    <row r="48" spans="6:7" ht="18.75" customHeight="1" x14ac:dyDescent="0.15">
      <c r="F48" s="5" ph="1"/>
      <c r="G48" s="5" ph="1"/>
    </row>
    <row r="49" spans="6:7" ht="18.75" customHeight="1" x14ac:dyDescent="0.15">
      <c r="F49" s="5" ph="1"/>
      <c r="G49" s="5" ph="1"/>
    </row>
    <row r="50" spans="6:7" ht="18.75" customHeight="1" x14ac:dyDescent="0.15">
      <c r="F50" s="5" ph="1"/>
      <c r="G50" s="5" ph="1"/>
    </row>
    <row r="51" spans="6:7" ht="18.75" customHeight="1" x14ac:dyDescent="0.15">
      <c r="F51" s="5" ph="1"/>
      <c r="G51" s="5" ph="1"/>
    </row>
    <row r="52" spans="6:7" ht="18.75" customHeight="1" x14ac:dyDescent="0.15">
      <c r="F52" s="5" ph="1"/>
      <c r="G52" s="5" ph="1"/>
    </row>
    <row r="54" spans="6:7" ht="18.75" customHeight="1" x14ac:dyDescent="0.15">
      <c r="F54" s="5" ph="1"/>
      <c r="G54" s="5" ph="1"/>
    </row>
    <row r="55" spans="6:7" ht="18.75" customHeight="1" x14ac:dyDescent="0.15">
      <c r="F55" s="5" ph="1"/>
      <c r="G55" s="5" ph="1"/>
    </row>
    <row r="56" spans="6:7" ht="18.75" customHeight="1" x14ac:dyDescent="0.15">
      <c r="F56" s="5" ph="1"/>
      <c r="G56" s="5" ph="1"/>
    </row>
    <row r="57" spans="6:7" ht="18.75" customHeight="1" x14ac:dyDescent="0.15">
      <c r="F57" s="5" ph="1"/>
      <c r="G57" s="5" ph="1"/>
    </row>
    <row r="58" spans="6:7" ht="18.75" customHeight="1" x14ac:dyDescent="0.15">
      <c r="F58" s="5" ph="1"/>
      <c r="G58" s="5" ph="1"/>
    </row>
    <row r="59" spans="6:7" ht="18.75" customHeight="1" x14ac:dyDescent="0.15">
      <c r="F59" s="5" ph="1"/>
      <c r="G59" s="5" ph="1"/>
    </row>
    <row r="60" spans="6:7" ht="18.75" customHeight="1" x14ac:dyDescent="0.15">
      <c r="F60" s="5" ph="1"/>
      <c r="G60" s="5" ph="1"/>
    </row>
    <row r="61" spans="6:7" ht="18.75" customHeight="1" x14ac:dyDescent="0.15">
      <c r="F61" s="5" ph="1"/>
      <c r="G61" s="5" ph="1"/>
    </row>
    <row r="62" spans="6:7" ht="18.75" customHeight="1" x14ac:dyDescent="0.15">
      <c r="F62" s="5" ph="1"/>
      <c r="G62" s="5" ph="1"/>
    </row>
    <row r="63" spans="6:7" ht="18.75" customHeight="1" x14ac:dyDescent="0.15">
      <c r="F63" s="5" ph="1"/>
      <c r="G63" s="5" ph="1"/>
    </row>
    <row r="64" spans="6:7" ht="18.75" customHeight="1" x14ac:dyDescent="0.15">
      <c r="F64" s="5" ph="1"/>
      <c r="G64" s="5" ph="1"/>
    </row>
    <row r="65" spans="6:7" ht="18.75" customHeight="1" x14ac:dyDescent="0.15">
      <c r="F65" s="5" ph="1"/>
      <c r="G65" s="5" ph="1"/>
    </row>
    <row r="66" spans="6:7" ht="18.75" customHeight="1" x14ac:dyDescent="0.15">
      <c r="F66" s="5" ph="1"/>
      <c r="G66" s="5" ph="1"/>
    </row>
    <row r="67" spans="6:7" ht="18.75" customHeight="1" x14ac:dyDescent="0.15">
      <c r="F67" s="5" ph="1"/>
      <c r="G67" s="5" ph="1"/>
    </row>
    <row r="68" spans="6:7" ht="18.75" customHeight="1" x14ac:dyDescent="0.15">
      <c r="F68" s="5" ph="1"/>
      <c r="G68" s="5" ph="1"/>
    </row>
    <row r="69" spans="6:7" ht="18.75" customHeight="1" x14ac:dyDescent="0.15">
      <c r="F69" s="5" ph="1"/>
      <c r="G69" s="5" ph="1"/>
    </row>
    <row r="70" spans="6:7" ht="18.75" customHeight="1" x14ac:dyDescent="0.15">
      <c r="F70" s="5" ph="1"/>
      <c r="G70" s="5" ph="1"/>
    </row>
    <row r="71" spans="6:7" ht="18.75" customHeight="1" x14ac:dyDescent="0.15">
      <c r="F71" s="5" ph="1"/>
      <c r="G71" s="5" ph="1"/>
    </row>
    <row r="72" spans="6:7" ht="18.75" customHeight="1" x14ac:dyDescent="0.15">
      <c r="F72" s="5" ph="1"/>
      <c r="G72" s="5" ph="1"/>
    </row>
    <row r="74" spans="6:7" ht="18.75" customHeight="1" x14ac:dyDescent="0.15">
      <c r="F74" s="5" ph="1"/>
      <c r="G74" s="5" ph="1"/>
    </row>
    <row r="75" spans="6:7" ht="18.75" customHeight="1" x14ac:dyDescent="0.15">
      <c r="F75" s="5" ph="1"/>
      <c r="G75" s="5" ph="1"/>
    </row>
    <row r="76" spans="6:7" ht="18.75" customHeight="1" x14ac:dyDescent="0.15">
      <c r="F76" s="5" ph="1"/>
      <c r="G76" s="5" ph="1"/>
    </row>
    <row r="77" spans="6:7" ht="18.75" customHeight="1" x14ac:dyDescent="0.15">
      <c r="F77" s="5" ph="1"/>
      <c r="G77" s="5" ph="1"/>
    </row>
    <row r="78" spans="6:7" ht="18.75" customHeight="1" x14ac:dyDescent="0.15">
      <c r="F78" s="5" ph="1"/>
      <c r="G78" s="5" ph="1"/>
    </row>
    <row r="79" spans="6:7" ht="18.75" customHeight="1" x14ac:dyDescent="0.15">
      <c r="F79" s="5" ph="1"/>
      <c r="G79" s="5" ph="1"/>
    </row>
    <row r="80" spans="6:7" ht="18.75" customHeight="1" x14ac:dyDescent="0.15">
      <c r="F80" s="5" ph="1"/>
      <c r="G80" s="5" ph="1"/>
    </row>
    <row r="81" spans="6:7" ht="18.75" customHeight="1" x14ac:dyDescent="0.15">
      <c r="F81" s="5" ph="1"/>
      <c r="G81" s="5" ph="1"/>
    </row>
    <row r="82" spans="6:7" ht="18.75" customHeight="1" x14ac:dyDescent="0.15">
      <c r="F82" s="5" ph="1"/>
      <c r="G82" s="5" ph="1"/>
    </row>
    <row r="83" spans="6:7" ht="18.75" customHeight="1" x14ac:dyDescent="0.15">
      <c r="F83" s="5" ph="1"/>
      <c r="G83" s="5" ph="1"/>
    </row>
    <row r="84" spans="6:7" ht="18.75" customHeight="1" x14ac:dyDescent="0.15">
      <c r="F84" s="5" ph="1"/>
      <c r="G84" s="5" ph="1"/>
    </row>
    <row r="85" spans="6:7" ht="18.75" customHeight="1" x14ac:dyDescent="0.15">
      <c r="F85" s="5" ph="1"/>
      <c r="G85" s="5" ph="1"/>
    </row>
    <row r="86" spans="6:7" ht="18.75" customHeight="1" x14ac:dyDescent="0.15">
      <c r="F86" s="5" ph="1"/>
      <c r="G86" s="5" ph="1"/>
    </row>
    <row r="87" spans="6:7" ht="18.75" customHeight="1" x14ac:dyDescent="0.15">
      <c r="F87" s="5" ph="1"/>
      <c r="G87" s="5" ph="1"/>
    </row>
    <row r="88" spans="6:7" ht="18.75" customHeight="1" x14ac:dyDescent="0.15">
      <c r="F88" s="5" ph="1"/>
      <c r="G88" s="5" ph="1"/>
    </row>
    <row r="90" spans="6:7" ht="18.75" customHeight="1" x14ac:dyDescent="0.15">
      <c r="F90" s="5" ph="1"/>
      <c r="G90" s="5" ph="1"/>
    </row>
    <row r="91" spans="6:7" ht="18.75" customHeight="1" x14ac:dyDescent="0.15">
      <c r="F91" s="5" ph="1"/>
      <c r="G91" s="5" ph="1"/>
    </row>
    <row r="92" spans="6:7" ht="18.75" customHeight="1" x14ac:dyDescent="0.15">
      <c r="F92" s="5" ph="1"/>
      <c r="G92" s="5" ph="1"/>
    </row>
    <row r="93" spans="6:7" ht="18.75" customHeight="1" x14ac:dyDescent="0.15">
      <c r="F93" s="5" ph="1"/>
      <c r="G93" s="5" ph="1"/>
    </row>
    <row r="94" spans="6:7" ht="18.75" customHeight="1" x14ac:dyDescent="0.15">
      <c r="F94" s="5" ph="1"/>
      <c r="G94" s="5" ph="1"/>
    </row>
    <row r="95" spans="6:7" ht="18.75" customHeight="1" x14ac:dyDescent="0.15">
      <c r="F95" s="5" ph="1"/>
      <c r="G95" s="5" ph="1"/>
    </row>
    <row r="96" spans="6:7" ht="18.75" customHeight="1" x14ac:dyDescent="0.15">
      <c r="F96" s="5" ph="1"/>
      <c r="G96" s="5" ph="1"/>
    </row>
    <row r="97" spans="6:7" ht="18.75" customHeight="1" x14ac:dyDescent="0.15">
      <c r="F97" s="5" ph="1"/>
      <c r="G97" s="5" ph="1"/>
    </row>
    <row r="98" spans="6:7" ht="18.75" customHeight="1" x14ac:dyDescent="0.15">
      <c r="F98" s="5" ph="1"/>
      <c r="G98" s="5" ph="1"/>
    </row>
    <row r="99" spans="6:7" ht="18.75" customHeight="1" x14ac:dyDescent="0.15">
      <c r="F99" s="5" ph="1"/>
      <c r="G99" s="5" ph="1"/>
    </row>
    <row r="100" spans="6:7" ht="18.75" customHeight="1" x14ac:dyDescent="0.15">
      <c r="F100" s="5" ph="1"/>
      <c r="G100" s="5" ph="1"/>
    </row>
    <row r="101" spans="6:7" ht="18.75" customHeight="1" x14ac:dyDescent="0.15">
      <c r="F101" s="5" ph="1"/>
      <c r="G101" s="5" ph="1"/>
    </row>
    <row r="102" spans="6:7" ht="18.75" customHeight="1" x14ac:dyDescent="0.15">
      <c r="F102" s="5" ph="1"/>
      <c r="G102" s="5" ph="1"/>
    </row>
    <row r="103" spans="6:7" ht="18.75" customHeight="1" x14ac:dyDescent="0.15">
      <c r="F103" s="5" ph="1"/>
      <c r="G103" s="5" ph="1"/>
    </row>
    <row r="104" spans="6:7" ht="18.75" customHeight="1" x14ac:dyDescent="0.15">
      <c r="F104" s="5" ph="1"/>
      <c r="G104" s="5" ph="1"/>
    </row>
    <row r="105" spans="6:7" ht="18.75" customHeight="1" x14ac:dyDescent="0.15">
      <c r="F105" s="5" ph="1"/>
      <c r="G105" s="5" ph="1"/>
    </row>
    <row r="106" spans="6:7" ht="18.75" customHeight="1" x14ac:dyDescent="0.15">
      <c r="F106" s="5" ph="1"/>
      <c r="G106" s="5" ph="1"/>
    </row>
    <row r="107" spans="6:7" ht="18.75" customHeight="1" x14ac:dyDescent="0.15">
      <c r="F107" s="5" ph="1"/>
      <c r="G107" s="5" ph="1"/>
    </row>
    <row r="108" spans="6:7" ht="18.75" customHeight="1" x14ac:dyDescent="0.15">
      <c r="F108" s="5" ph="1"/>
      <c r="G108" s="5" ph="1"/>
    </row>
    <row r="109" spans="6:7" ht="18.75" customHeight="1" x14ac:dyDescent="0.15">
      <c r="F109" s="5" ph="1"/>
      <c r="G109" s="5" ph="1"/>
    </row>
    <row r="110" spans="6:7" ht="18.75" customHeight="1" x14ac:dyDescent="0.15">
      <c r="F110" s="5" ph="1"/>
      <c r="G110" s="5" ph="1"/>
    </row>
    <row r="111" spans="6:7" ht="18.75" customHeight="1" x14ac:dyDescent="0.15">
      <c r="F111" s="5" ph="1"/>
      <c r="G111" s="5" ph="1"/>
    </row>
    <row r="112" spans="6:7" ht="18.75" customHeight="1" x14ac:dyDescent="0.15">
      <c r="F112" s="5" ph="1"/>
      <c r="G112" s="5" ph="1"/>
    </row>
    <row r="113" spans="6:7" ht="18.75" customHeight="1" x14ac:dyDescent="0.15">
      <c r="F113" s="5" ph="1"/>
      <c r="G113" s="5" ph="1"/>
    </row>
    <row r="114" spans="6:7" ht="18.75" customHeight="1" x14ac:dyDescent="0.15">
      <c r="F114" s="5" ph="1"/>
      <c r="G114" s="5" ph="1"/>
    </row>
    <row r="115" spans="6:7" ht="18.75" customHeight="1" x14ac:dyDescent="0.15">
      <c r="F115" s="5" ph="1"/>
      <c r="G115" s="5" ph="1"/>
    </row>
    <row r="116" spans="6:7" ht="18.75" customHeight="1" x14ac:dyDescent="0.15">
      <c r="F116" s="5" ph="1"/>
      <c r="G116" s="5" ph="1"/>
    </row>
    <row r="117" spans="6:7" ht="18.75" customHeight="1" x14ac:dyDescent="0.15">
      <c r="F117" s="5" ph="1"/>
      <c r="G117" s="5" ph="1"/>
    </row>
    <row r="118" spans="6:7" ht="18.75" customHeight="1" x14ac:dyDescent="0.15">
      <c r="F118" s="5" ph="1"/>
      <c r="G118" s="5" ph="1"/>
    </row>
    <row r="119" spans="6:7" ht="18.75" customHeight="1" x14ac:dyDescent="0.15">
      <c r="F119" s="5" ph="1"/>
      <c r="G119" s="5" ph="1"/>
    </row>
    <row r="120" spans="6:7" ht="18.75" customHeight="1" x14ac:dyDescent="0.15">
      <c r="F120" s="5" ph="1"/>
      <c r="G120" s="5" ph="1"/>
    </row>
    <row r="121" spans="6:7" ht="18.75" customHeight="1" x14ac:dyDescent="0.15">
      <c r="F121" s="5" ph="1"/>
      <c r="G121" s="5" ph="1"/>
    </row>
    <row r="122" spans="6:7" ht="18.75" customHeight="1" x14ac:dyDescent="0.15">
      <c r="F122" s="5" ph="1"/>
      <c r="G122" s="5" ph="1"/>
    </row>
    <row r="123" spans="6:7" ht="18.75" customHeight="1" x14ac:dyDescent="0.15">
      <c r="F123" s="5" ph="1"/>
      <c r="G123" s="5" ph="1"/>
    </row>
    <row r="124" spans="6:7" ht="18.75" customHeight="1" x14ac:dyDescent="0.15">
      <c r="F124" s="5" ph="1"/>
      <c r="G124" s="5" ph="1"/>
    </row>
    <row r="125" spans="6:7" ht="18.75" customHeight="1" x14ac:dyDescent="0.15">
      <c r="F125" s="5" ph="1"/>
      <c r="G125" s="5" ph="1"/>
    </row>
    <row r="126" spans="6:7" ht="18.75" customHeight="1" x14ac:dyDescent="0.15">
      <c r="F126" s="5" ph="1"/>
      <c r="G126" s="5" ph="1"/>
    </row>
    <row r="127" spans="6:7" ht="18.75" customHeight="1" x14ac:dyDescent="0.15">
      <c r="F127" s="5" ph="1"/>
      <c r="G127" s="5" ph="1"/>
    </row>
    <row r="128" spans="6:7" ht="18.75" customHeight="1" x14ac:dyDescent="0.15">
      <c r="F128" s="5" ph="1"/>
      <c r="G128" s="5" ph="1"/>
    </row>
    <row r="129" spans="6:7" ht="18.75" customHeight="1" x14ac:dyDescent="0.15">
      <c r="F129" s="5" ph="1"/>
      <c r="G129" s="5" ph="1"/>
    </row>
    <row r="130" spans="6:7" ht="18.75" customHeight="1" x14ac:dyDescent="0.15">
      <c r="F130" s="5" ph="1"/>
      <c r="G130" s="5" ph="1"/>
    </row>
    <row r="131" spans="6:7" ht="18.75" customHeight="1" x14ac:dyDescent="0.15">
      <c r="F131" s="5" ph="1"/>
      <c r="G131" s="5" ph="1"/>
    </row>
    <row r="132" spans="6:7" ht="18.75" customHeight="1" x14ac:dyDescent="0.15">
      <c r="F132" s="5" ph="1"/>
      <c r="G132" s="5" ph="1"/>
    </row>
    <row r="133" spans="6:7" ht="18.75" customHeight="1" x14ac:dyDescent="0.15">
      <c r="F133" s="5" ph="1"/>
      <c r="G133" s="5" ph="1"/>
    </row>
    <row r="134" spans="6:7" ht="18.75" customHeight="1" x14ac:dyDescent="0.15">
      <c r="F134" s="5" ph="1"/>
      <c r="G134" s="5" ph="1"/>
    </row>
    <row r="135" spans="6:7" ht="18.75" customHeight="1" x14ac:dyDescent="0.15">
      <c r="F135" s="5" ph="1"/>
      <c r="G135" s="5" ph="1"/>
    </row>
    <row r="136" spans="6:7" ht="18.75" customHeight="1" x14ac:dyDescent="0.15">
      <c r="F136" s="5" ph="1"/>
      <c r="G136" s="5" ph="1"/>
    </row>
    <row r="137" spans="6:7" ht="18.75" customHeight="1" x14ac:dyDescent="0.15">
      <c r="F137" s="5" ph="1"/>
      <c r="G137" s="5" ph="1"/>
    </row>
    <row r="138" spans="6:7" ht="18.75" customHeight="1" x14ac:dyDescent="0.15">
      <c r="F138" s="5" ph="1"/>
      <c r="G138" s="5" ph="1"/>
    </row>
    <row r="139" spans="6:7" ht="18.75" customHeight="1" x14ac:dyDescent="0.15">
      <c r="F139" s="5" ph="1"/>
      <c r="G139" s="5" ph="1"/>
    </row>
    <row r="140" spans="6:7" ht="18.75" customHeight="1" x14ac:dyDescent="0.15">
      <c r="F140" s="5" ph="1"/>
      <c r="G140" s="5" ph="1"/>
    </row>
    <row r="141" spans="6:7" ht="18.75" customHeight="1" x14ac:dyDescent="0.15">
      <c r="F141" s="5" ph="1"/>
      <c r="G141" s="5" ph="1"/>
    </row>
    <row r="142" spans="6:7" ht="18.75" customHeight="1" x14ac:dyDescent="0.15">
      <c r="F142" s="5" ph="1"/>
      <c r="G142" s="5" ph="1"/>
    </row>
    <row r="143" spans="6:7" ht="18.75" customHeight="1" x14ac:dyDescent="0.15">
      <c r="F143" s="5" ph="1"/>
      <c r="G143" s="5" ph="1"/>
    </row>
    <row r="145" spans="6:7" ht="18.75" customHeight="1" x14ac:dyDescent="0.15">
      <c r="F145" s="5" ph="1"/>
      <c r="G145" s="5" ph="1"/>
    </row>
    <row r="146" spans="6:7" ht="18.75" customHeight="1" x14ac:dyDescent="0.15">
      <c r="F146" s="5" ph="1"/>
      <c r="G146" s="5" ph="1"/>
    </row>
    <row r="147" spans="6:7" ht="18.75" customHeight="1" x14ac:dyDescent="0.15">
      <c r="F147" s="5" ph="1"/>
      <c r="G147" s="5" ph="1"/>
    </row>
    <row r="148" spans="6:7" ht="18.75" customHeight="1" x14ac:dyDescent="0.15">
      <c r="F148" s="5" ph="1"/>
      <c r="G148" s="5" ph="1"/>
    </row>
    <row r="149" spans="6:7" ht="18.75" customHeight="1" x14ac:dyDescent="0.15">
      <c r="F149" s="5" ph="1"/>
      <c r="G149" s="5" ph="1"/>
    </row>
    <row r="150" spans="6:7" ht="18.75" customHeight="1" x14ac:dyDescent="0.15">
      <c r="F150" s="5" ph="1"/>
      <c r="G150" s="5" ph="1"/>
    </row>
    <row r="151" spans="6:7" ht="18.75" customHeight="1" x14ac:dyDescent="0.15">
      <c r="F151" s="5" ph="1"/>
      <c r="G151" s="5" ph="1"/>
    </row>
    <row r="152" spans="6:7" ht="18.75" customHeight="1" x14ac:dyDescent="0.15">
      <c r="F152" s="5" ph="1"/>
      <c r="G152" s="5" ph="1"/>
    </row>
    <row r="153" spans="6:7" ht="18.75" customHeight="1" x14ac:dyDescent="0.15">
      <c r="F153" s="5" ph="1"/>
      <c r="G153" s="5" ph="1"/>
    </row>
    <row r="154" spans="6:7" ht="18.75" customHeight="1" x14ac:dyDescent="0.15">
      <c r="F154" s="5" ph="1"/>
      <c r="G154" s="5" ph="1"/>
    </row>
    <row r="155" spans="6:7" ht="18.75" customHeight="1" x14ac:dyDescent="0.15">
      <c r="F155" s="5" ph="1"/>
      <c r="G155" s="5" ph="1"/>
    </row>
    <row r="156" spans="6:7" ht="18.75" customHeight="1" x14ac:dyDescent="0.15">
      <c r="F156" s="5" ph="1"/>
      <c r="G156" s="5" ph="1"/>
    </row>
    <row r="157" spans="6:7" ht="18.75" customHeight="1" x14ac:dyDescent="0.15">
      <c r="F157" s="5" ph="1"/>
      <c r="G157" s="5" ph="1"/>
    </row>
    <row r="158" spans="6:7" ht="18.75" customHeight="1" x14ac:dyDescent="0.15">
      <c r="F158" s="5" ph="1"/>
      <c r="G158" s="5" ph="1"/>
    </row>
    <row r="159" spans="6:7" ht="18.75" customHeight="1" x14ac:dyDescent="0.15">
      <c r="F159" s="5" ph="1"/>
      <c r="G159" s="5" ph="1"/>
    </row>
    <row r="160" spans="6:7" ht="18.75" customHeight="1" x14ac:dyDescent="0.15">
      <c r="F160" s="5" ph="1"/>
      <c r="G160" s="5" ph="1"/>
    </row>
    <row r="161" spans="6:7" ht="18.75" customHeight="1" x14ac:dyDescent="0.15">
      <c r="F161" s="5" ph="1"/>
      <c r="G161" s="5" ph="1"/>
    </row>
    <row r="162" spans="6:7" ht="18.75" customHeight="1" x14ac:dyDescent="0.15">
      <c r="F162" s="5" ph="1"/>
      <c r="G162" s="5" ph="1"/>
    </row>
    <row r="163" spans="6:7" ht="18.75" customHeight="1" x14ac:dyDescent="0.15">
      <c r="F163" s="5" ph="1"/>
      <c r="G163" s="5" ph="1"/>
    </row>
    <row r="164" spans="6:7" ht="18.75" customHeight="1" x14ac:dyDescent="0.15">
      <c r="F164" s="5" ph="1"/>
      <c r="G164" s="5" ph="1"/>
    </row>
    <row r="165" spans="6:7" ht="18.75" customHeight="1" x14ac:dyDescent="0.15">
      <c r="F165" s="5" ph="1"/>
      <c r="G165" s="5" ph="1"/>
    </row>
    <row r="166" spans="6:7" ht="18.75" customHeight="1" x14ac:dyDescent="0.15">
      <c r="F166" s="5" ph="1"/>
      <c r="G166" s="5" ph="1"/>
    </row>
    <row r="167" spans="6:7" ht="18.75" customHeight="1" x14ac:dyDescent="0.15">
      <c r="F167" s="5" ph="1"/>
      <c r="G167" s="5" ph="1"/>
    </row>
    <row r="168" spans="6:7" ht="18.75" customHeight="1" x14ac:dyDescent="0.15">
      <c r="F168" s="5" ph="1"/>
      <c r="G168" s="5" ph="1"/>
    </row>
    <row r="169" spans="6:7" ht="18.75" customHeight="1" x14ac:dyDescent="0.15">
      <c r="F169" s="5" ph="1"/>
      <c r="G169" s="5" ph="1"/>
    </row>
    <row r="170" spans="6:7" ht="18.75" customHeight="1" x14ac:dyDescent="0.15">
      <c r="F170" s="5" ph="1"/>
      <c r="G170" s="5" ph="1"/>
    </row>
    <row r="171" spans="6:7" ht="18.75" customHeight="1" x14ac:dyDescent="0.15">
      <c r="F171" s="5" ph="1"/>
      <c r="G171" s="5" ph="1"/>
    </row>
    <row r="172" spans="6:7" ht="18.75" customHeight="1" x14ac:dyDescent="0.15">
      <c r="F172" s="5" ph="1"/>
      <c r="G172" s="5" ph="1"/>
    </row>
    <row r="173" spans="6:7" ht="18.75" customHeight="1" x14ac:dyDescent="0.15">
      <c r="F173" s="5" ph="1"/>
      <c r="G173" s="5" ph="1"/>
    </row>
    <row r="174" spans="6:7" ht="18.75" customHeight="1" x14ac:dyDescent="0.15">
      <c r="F174" s="5" ph="1"/>
      <c r="G174" s="5" ph="1"/>
    </row>
    <row r="175" spans="6:7" ht="18.75" customHeight="1" x14ac:dyDescent="0.15">
      <c r="F175" s="5" ph="1"/>
      <c r="G175" s="5" ph="1"/>
    </row>
    <row r="176" spans="6:7" ht="18.75" customHeight="1" x14ac:dyDescent="0.15">
      <c r="F176" s="5" ph="1"/>
      <c r="G176" s="5" ph="1"/>
    </row>
    <row r="177" spans="6:7" ht="18.75" customHeight="1" x14ac:dyDescent="0.15">
      <c r="F177" s="5" ph="1"/>
      <c r="G177" s="5" ph="1"/>
    </row>
    <row r="178" spans="6:7" ht="18.75" customHeight="1" x14ac:dyDescent="0.15">
      <c r="F178" s="5" ph="1"/>
      <c r="G178" s="5" ph="1"/>
    </row>
    <row r="179" spans="6:7" ht="18.75" customHeight="1" x14ac:dyDescent="0.15">
      <c r="F179" s="5" ph="1"/>
      <c r="G179" s="5" ph="1"/>
    </row>
    <row r="180" spans="6:7" ht="18.75" customHeight="1" x14ac:dyDescent="0.15">
      <c r="F180" s="5" ph="1"/>
      <c r="G180" s="5" ph="1"/>
    </row>
    <row r="181" spans="6:7" ht="18.75" customHeight="1" x14ac:dyDescent="0.15">
      <c r="F181" s="5" ph="1"/>
      <c r="G181" s="5" ph="1"/>
    </row>
    <row r="182" spans="6:7" ht="18.75" customHeight="1" x14ac:dyDescent="0.15">
      <c r="F182" s="5" ph="1"/>
      <c r="G182" s="5" ph="1"/>
    </row>
    <row r="183" spans="6:7" ht="18.75" customHeight="1" x14ac:dyDescent="0.15">
      <c r="F183" s="5" ph="1"/>
      <c r="G183" s="5" ph="1"/>
    </row>
    <row r="184" spans="6:7" ht="18.75" customHeight="1" x14ac:dyDescent="0.15">
      <c r="F184" s="5" ph="1"/>
      <c r="G184" s="5" ph="1"/>
    </row>
    <row r="185" spans="6:7" ht="18.75" customHeight="1" x14ac:dyDescent="0.15">
      <c r="F185" s="5" ph="1"/>
      <c r="G185" s="5" ph="1"/>
    </row>
    <row r="186" spans="6:7" ht="18.75" customHeight="1" x14ac:dyDescent="0.15">
      <c r="F186" s="5" ph="1"/>
      <c r="G186" s="5" ph="1"/>
    </row>
    <row r="187" spans="6:7" ht="18.75" customHeight="1" x14ac:dyDescent="0.15">
      <c r="F187" s="5" ph="1"/>
      <c r="G187" s="5" ph="1"/>
    </row>
    <row r="188" spans="6:7" ht="18.75" customHeight="1" x14ac:dyDescent="0.15">
      <c r="F188" s="5" ph="1"/>
      <c r="G188" s="5" ph="1"/>
    </row>
    <row r="189" spans="6:7" ht="18.75" customHeight="1" x14ac:dyDescent="0.15">
      <c r="F189" s="5" ph="1"/>
      <c r="G189" s="5" ph="1"/>
    </row>
    <row r="190" spans="6:7" ht="18.75" customHeight="1" x14ac:dyDescent="0.15">
      <c r="F190" s="5" ph="1"/>
      <c r="G190" s="5" ph="1"/>
    </row>
    <row r="191" spans="6:7" ht="18.75" customHeight="1" x14ac:dyDescent="0.15">
      <c r="F191" s="5" ph="1"/>
      <c r="G191" s="5" ph="1"/>
    </row>
    <row r="192" spans="6:7" ht="18.75" customHeight="1" x14ac:dyDescent="0.15">
      <c r="F192" s="5" ph="1"/>
      <c r="G192" s="5" ph="1"/>
    </row>
    <row r="193" spans="6:7" ht="18.75" customHeight="1" x14ac:dyDescent="0.15">
      <c r="F193" s="5" ph="1"/>
      <c r="G193" s="5" ph="1"/>
    </row>
    <row r="194" spans="6:7" ht="18.75" customHeight="1" x14ac:dyDescent="0.15">
      <c r="F194" s="5" ph="1"/>
      <c r="G194" s="5" ph="1"/>
    </row>
    <row r="195" spans="6:7" ht="18.75" customHeight="1" x14ac:dyDescent="0.15">
      <c r="F195" s="5" ph="1"/>
      <c r="G195" s="5" ph="1"/>
    </row>
  </sheetData>
  <mergeCells count="40">
    <mergeCell ref="A5:AE5"/>
    <mergeCell ref="A1:C1"/>
    <mergeCell ref="B3:F3"/>
    <mergeCell ref="G3:K3"/>
    <mergeCell ref="P3:S3"/>
    <mergeCell ref="T3:AE3"/>
    <mergeCell ref="B7:F7"/>
    <mergeCell ref="G7:K7"/>
    <mergeCell ref="B9:G9"/>
    <mergeCell ref="H9:K9"/>
    <mergeCell ref="L9:O9"/>
    <mergeCell ref="T9:X9"/>
    <mergeCell ref="Y9:AE9"/>
    <mergeCell ref="B10:G10"/>
    <mergeCell ref="H10:K10"/>
    <mergeCell ref="L10:O10"/>
    <mergeCell ref="P10:R10"/>
    <mergeCell ref="T10:X10"/>
    <mergeCell ref="Y10:AE10"/>
    <mergeCell ref="P9:S9"/>
    <mergeCell ref="Y12:AE12"/>
    <mergeCell ref="B11:G11"/>
    <mergeCell ref="H11:K11"/>
    <mergeCell ref="L11:O11"/>
    <mergeCell ref="P11:R11"/>
    <mergeCell ref="T11:X11"/>
    <mergeCell ref="Y11:AE11"/>
    <mergeCell ref="B12:G12"/>
    <mergeCell ref="H12:K12"/>
    <mergeCell ref="L12:O12"/>
    <mergeCell ref="P12:R12"/>
    <mergeCell ref="T12:X12"/>
    <mergeCell ref="B16:AE17"/>
    <mergeCell ref="B18:AE19"/>
    <mergeCell ref="B13:G13"/>
    <mergeCell ref="H13:K13"/>
    <mergeCell ref="L13:O13"/>
    <mergeCell ref="P13:R13"/>
    <mergeCell ref="T13:X13"/>
    <mergeCell ref="Y13:AE13"/>
  </mergeCells>
  <phoneticPr fontId="3"/>
  <dataValidations count="4">
    <dataValidation type="list" allowBlank="1" showInputMessage="1" showErrorMessage="1" sqref="G7:K7 JC7:JG7 SY7:TC7 ACU7:ACY7 AMQ7:AMU7 AWM7:AWQ7 BGI7:BGM7 BQE7:BQI7 CAA7:CAE7 CJW7:CKA7 CTS7:CTW7 DDO7:DDS7 DNK7:DNO7 DXG7:DXK7 EHC7:EHG7 EQY7:ERC7 FAU7:FAY7 FKQ7:FKU7 FUM7:FUQ7 GEI7:GEM7 GOE7:GOI7 GYA7:GYE7 HHW7:HIA7 HRS7:HRW7 IBO7:IBS7 ILK7:ILO7 IVG7:IVK7 JFC7:JFG7 JOY7:JPC7 JYU7:JYY7 KIQ7:KIU7 KSM7:KSQ7 LCI7:LCM7 LME7:LMI7 LWA7:LWE7 MFW7:MGA7 MPS7:MPW7 MZO7:MZS7 NJK7:NJO7 NTG7:NTK7 ODC7:ODG7 OMY7:ONC7 OWU7:OWY7 PGQ7:PGU7 PQM7:PQQ7 QAI7:QAM7 QKE7:QKI7 QUA7:QUE7 RDW7:REA7 RNS7:RNW7 RXO7:RXS7 SHK7:SHO7 SRG7:SRK7 TBC7:TBG7 TKY7:TLC7 TUU7:TUY7 UEQ7:UEU7 UOM7:UOQ7 UYI7:UYM7 VIE7:VII7 VSA7:VSE7 WBW7:WCA7 WLS7:WLW7 WVO7:WVS7 G65543:K65543 JC65543:JG65543 SY65543:TC65543 ACU65543:ACY65543 AMQ65543:AMU65543 AWM65543:AWQ65543 BGI65543:BGM65543 BQE65543:BQI65543 CAA65543:CAE65543 CJW65543:CKA65543 CTS65543:CTW65543 DDO65543:DDS65543 DNK65543:DNO65543 DXG65543:DXK65543 EHC65543:EHG65543 EQY65543:ERC65543 FAU65543:FAY65543 FKQ65543:FKU65543 FUM65543:FUQ65543 GEI65543:GEM65543 GOE65543:GOI65543 GYA65543:GYE65543 HHW65543:HIA65543 HRS65543:HRW65543 IBO65543:IBS65543 ILK65543:ILO65543 IVG65543:IVK65543 JFC65543:JFG65543 JOY65543:JPC65543 JYU65543:JYY65543 KIQ65543:KIU65543 KSM65543:KSQ65543 LCI65543:LCM65543 LME65543:LMI65543 LWA65543:LWE65543 MFW65543:MGA65543 MPS65543:MPW65543 MZO65543:MZS65543 NJK65543:NJO65543 NTG65543:NTK65543 ODC65543:ODG65543 OMY65543:ONC65543 OWU65543:OWY65543 PGQ65543:PGU65543 PQM65543:PQQ65543 QAI65543:QAM65543 QKE65543:QKI65543 QUA65543:QUE65543 RDW65543:REA65543 RNS65543:RNW65543 RXO65543:RXS65543 SHK65543:SHO65543 SRG65543:SRK65543 TBC65543:TBG65543 TKY65543:TLC65543 TUU65543:TUY65543 UEQ65543:UEU65543 UOM65543:UOQ65543 UYI65543:UYM65543 VIE65543:VII65543 VSA65543:VSE65543 WBW65543:WCA65543 WLS65543:WLW65543 WVO65543:WVS65543 G131079:K131079 JC131079:JG131079 SY131079:TC131079 ACU131079:ACY131079 AMQ131079:AMU131079 AWM131079:AWQ131079 BGI131079:BGM131079 BQE131079:BQI131079 CAA131079:CAE131079 CJW131079:CKA131079 CTS131079:CTW131079 DDO131079:DDS131079 DNK131079:DNO131079 DXG131079:DXK131079 EHC131079:EHG131079 EQY131079:ERC131079 FAU131079:FAY131079 FKQ131079:FKU131079 FUM131079:FUQ131079 GEI131079:GEM131079 GOE131079:GOI131079 GYA131079:GYE131079 HHW131079:HIA131079 HRS131079:HRW131079 IBO131079:IBS131079 ILK131079:ILO131079 IVG131079:IVK131079 JFC131079:JFG131079 JOY131079:JPC131079 JYU131079:JYY131079 KIQ131079:KIU131079 KSM131079:KSQ131079 LCI131079:LCM131079 LME131079:LMI131079 LWA131079:LWE131079 MFW131079:MGA131079 MPS131079:MPW131079 MZO131079:MZS131079 NJK131079:NJO131079 NTG131079:NTK131079 ODC131079:ODG131079 OMY131079:ONC131079 OWU131079:OWY131079 PGQ131079:PGU131079 PQM131079:PQQ131079 QAI131079:QAM131079 QKE131079:QKI131079 QUA131079:QUE131079 RDW131079:REA131079 RNS131079:RNW131079 RXO131079:RXS131079 SHK131079:SHO131079 SRG131079:SRK131079 TBC131079:TBG131079 TKY131079:TLC131079 TUU131079:TUY131079 UEQ131079:UEU131079 UOM131079:UOQ131079 UYI131079:UYM131079 VIE131079:VII131079 VSA131079:VSE131079 WBW131079:WCA131079 WLS131079:WLW131079 WVO131079:WVS131079 G196615:K196615 JC196615:JG196615 SY196615:TC196615 ACU196615:ACY196615 AMQ196615:AMU196615 AWM196615:AWQ196615 BGI196615:BGM196615 BQE196615:BQI196615 CAA196615:CAE196615 CJW196615:CKA196615 CTS196615:CTW196615 DDO196615:DDS196615 DNK196615:DNO196615 DXG196615:DXK196615 EHC196615:EHG196615 EQY196615:ERC196615 FAU196615:FAY196615 FKQ196615:FKU196615 FUM196615:FUQ196615 GEI196615:GEM196615 GOE196615:GOI196615 GYA196615:GYE196615 HHW196615:HIA196615 HRS196615:HRW196615 IBO196615:IBS196615 ILK196615:ILO196615 IVG196615:IVK196615 JFC196615:JFG196615 JOY196615:JPC196615 JYU196615:JYY196615 KIQ196615:KIU196615 KSM196615:KSQ196615 LCI196615:LCM196615 LME196615:LMI196615 LWA196615:LWE196615 MFW196615:MGA196615 MPS196615:MPW196615 MZO196615:MZS196615 NJK196615:NJO196615 NTG196615:NTK196615 ODC196615:ODG196615 OMY196615:ONC196615 OWU196615:OWY196615 PGQ196615:PGU196615 PQM196615:PQQ196615 QAI196615:QAM196615 QKE196615:QKI196615 QUA196615:QUE196615 RDW196615:REA196615 RNS196615:RNW196615 RXO196615:RXS196615 SHK196615:SHO196615 SRG196615:SRK196615 TBC196615:TBG196615 TKY196615:TLC196615 TUU196615:TUY196615 UEQ196615:UEU196615 UOM196615:UOQ196615 UYI196615:UYM196615 VIE196615:VII196615 VSA196615:VSE196615 WBW196615:WCA196615 WLS196615:WLW196615 WVO196615:WVS196615 G262151:K262151 JC262151:JG262151 SY262151:TC262151 ACU262151:ACY262151 AMQ262151:AMU262151 AWM262151:AWQ262151 BGI262151:BGM262151 BQE262151:BQI262151 CAA262151:CAE262151 CJW262151:CKA262151 CTS262151:CTW262151 DDO262151:DDS262151 DNK262151:DNO262151 DXG262151:DXK262151 EHC262151:EHG262151 EQY262151:ERC262151 FAU262151:FAY262151 FKQ262151:FKU262151 FUM262151:FUQ262151 GEI262151:GEM262151 GOE262151:GOI262151 GYA262151:GYE262151 HHW262151:HIA262151 HRS262151:HRW262151 IBO262151:IBS262151 ILK262151:ILO262151 IVG262151:IVK262151 JFC262151:JFG262151 JOY262151:JPC262151 JYU262151:JYY262151 KIQ262151:KIU262151 KSM262151:KSQ262151 LCI262151:LCM262151 LME262151:LMI262151 LWA262151:LWE262151 MFW262151:MGA262151 MPS262151:MPW262151 MZO262151:MZS262151 NJK262151:NJO262151 NTG262151:NTK262151 ODC262151:ODG262151 OMY262151:ONC262151 OWU262151:OWY262151 PGQ262151:PGU262151 PQM262151:PQQ262151 QAI262151:QAM262151 QKE262151:QKI262151 QUA262151:QUE262151 RDW262151:REA262151 RNS262151:RNW262151 RXO262151:RXS262151 SHK262151:SHO262151 SRG262151:SRK262151 TBC262151:TBG262151 TKY262151:TLC262151 TUU262151:TUY262151 UEQ262151:UEU262151 UOM262151:UOQ262151 UYI262151:UYM262151 VIE262151:VII262151 VSA262151:VSE262151 WBW262151:WCA262151 WLS262151:WLW262151 WVO262151:WVS262151 G327687:K327687 JC327687:JG327687 SY327687:TC327687 ACU327687:ACY327687 AMQ327687:AMU327687 AWM327687:AWQ327687 BGI327687:BGM327687 BQE327687:BQI327687 CAA327687:CAE327687 CJW327687:CKA327687 CTS327687:CTW327687 DDO327687:DDS327687 DNK327687:DNO327687 DXG327687:DXK327687 EHC327687:EHG327687 EQY327687:ERC327687 FAU327687:FAY327687 FKQ327687:FKU327687 FUM327687:FUQ327687 GEI327687:GEM327687 GOE327687:GOI327687 GYA327687:GYE327687 HHW327687:HIA327687 HRS327687:HRW327687 IBO327687:IBS327687 ILK327687:ILO327687 IVG327687:IVK327687 JFC327687:JFG327687 JOY327687:JPC327687 JYU327687:JYY327687 KIQ327687:KIU327687 KSM327687:KSQ327687 LCI327687:LCM327687 LME327687:LMI327687 LWA327687:LWE327687 MFW327687:MGA327687 MPS327687:MPW327687 MZO327687:MZS327687 NJK327687:NJO327687 NTG327687:NTK327687 ODC327687:ODG327687 OMY327687:ONC327687 OWU327687:OWY327687 PGQ327687:PGU327687 PQM327687:PQQ327687 QAI327687:QAM327687 QKE327687:QKI327687 QUA327687:QUE327687 RDW327687:REA327687 RNS327687:RNW327687 RXO327687:RXS327687 SHK327687:SHO327687 SRG327687:SRK327687 TBC327687:TBG327687 TKY327687:TLC327687 TUU327687:TUY327687 UEQ327687:UEU327687 UOM327687:UOQ327687 UYI327687:UYM327687 VIE327687:VII327687 VSA327687:VSE327687 WBW327687:WCA327687 WLS327687:WLW327687 WVO327687:WVS327687 G393223:K393223 JC393223:JG393223 SY393223:TC393223 ACU393223:ACY393223 AMQ393223:AMU393223 AWM393223:AWQ393223 BGI393223:BGM393223 BQE393223:BQI393223 CAA393223:CAE393223 CJW393223:CKA393223 CTS393223:CTW393223 DDO393223:DDS393223 DNK393223:DNO393223 DXG393223:DXK393223 EHC393223:EHG393223 EQY393223:ERC393223 FAU393223:FAY393223 FKQ393223:FKU393223 FUM393223:FUQ393223 GEI393223:GEM393223 GOE393223:GOI393223 GYA393223:GYE393223 HHW393223:HIA393223 HRS393223:HRW393223 IBO393223:IBS393223 ILK393223:ILO393223 IVG393223:IVK393223 JFC393223:JFG393223 JOY393223:JPC393223 JYU393223:JYY393223 KIQ393223:KIU393223 KSM393223:KSQ393223 LCI393223:LCM393223 LME393223:LMI393223 LWA393223:LWE393223 MFW393223:MGA393223 MPS393223:MPW393223 MZO393223:MZS393223 NJK393223:NJO393223 NTG393223:NTK393223 ODC393223:ODG393223 OMY393223:ONC393223 OWU393223:OWY393223 PGQ393223:PGU393223 PQM393223:PQQ393223 QAI393223:QAM393223 QKE393223:QKI393223 QUA393223:QUE393223 RDW393223:REA393223 RNS393223:RNW393223 RXO393223:RXS393223 SHK393223:SHO393223 SRG393223:SRK393223 TBC393223:TBG393223 TKY393223:TLC393223 TUU393223:TUY393223 UEQ393223:UEU393223 UOM393223:UOQ393223 UYI393223:UYM393223 VIE393223:VII393223 VSA393223:VSE393223 WBW393223:WCA393223 WLS393223:WLW393223 WVO393223:WVS393223 G458759:K458759 JC458759:JG458759 SY458759:TC458759 ACU458759:ACY458759 AMQ458759:AMU458759 AWM458759:AWQ458759 BGI458759:BGM458759 BQE458759:BQI458759 CAA458759:CAE458759 CJW458759:CKA458759 CTS458759:CTW458759 DDO458759:DDS458759 DNK458759:DNO458759 DXG458759:DXK458759 EHC458759:EHG458759 EQY458759:ERC458759 FAU458759:FAY458759 FKQ458759:FKU458759 FUM458759:FUQ458759 GEI458759:GEM458759 GOE458759:GOI458759 GYA458759:GYE458759 HHW458759:HIA458759 HRS458759:HRW458759 IBO458759:IBS458759 ILK458759:ILO458759 IVG458759:IVK458759 JFC458759:JFG458759 JOY458759:JPC458759 JYU458759:JYY458759 KIQ458759:KIU458759 KSM458759:KSQ458759 LCI458759:LCM458759 LME458759:LMI458759 LWA458759:LWE458759 MFW458759:MGA458759 MPS458759:MPW458759 MZO458759:MZS458759 NJK458759:NJO458759 NTG458759:NTK458759 ODC458759:ODG458759 OMY458759:ONC458759 OWU458759:OWY458759 PGQ458759:PGU458759 PQM458759:PQQ458759 QAI458759:QAM458759 QKE458759:QKI458759 QUA458759:QUE458759 RDW458759:REA458759 RNS458759:RNW458759 RXO458759:RXS458759 SHK458759:SHO458759 SRG458759:SRK458759 TBC458759:TBG458759 TKY458759:TLC458759 TUU458759:TUY458759 UEQ458759:UEU458759 UOM458759:UOQ458759 UYI458759:UYM458759 VIE458759:VII458759 VSA458759:VSE458759 WBW458759:WCA458759 WLS458759:WLW458759 WVO458759:WVS458759 G524295:K524295 JC524295:JG524295 SY524295:TC524295 ACU524295:ACY524295 AMQ524295:AMU524295 AWM524295:AWQ524295 BGI524295:BGM524295 BQE524295:BQI524295 CAA524295:CAE524295 CJW524295:CKA524295 CTS524295:CTW524295 DDO524295:DDS524295 DNK524295:DNO524295 DXG524295:DXK524295 EHC524295:EHG524295 EQY524295:ERC524295 FAU524295:FAY524295 FKQ524295:FKU524295 FUM524295:FUQ524295 GEI524295:GEM524295 GOE524295:GOI524295 GYA524295:GYE524295 HHW524295:HIA524295 HRS524295:HRW524295 IBO524295:IBS524295 ILK524295:ILO524295 IVG524295:IVK524295 JFC524295:JFG524295 JOY524295:JPC524295 JYU524295:JYY524295 KIQ524295:KIU524295 KSM524295:KSQ524295 LCI524295:LCM524295 LME524295:LMI524295 LWA524295:LWE524295 MFW524295:MGA524295 MPS524295:MPW524295 MZO524295:MZS524295 NJK524295:NJO524295 NTG524295:NTK524295 ODC524295:ODG524295 OMY524295:ONC524295 OWU524295:OWY524295 PGQ524295:PGU524295 PQM524295:PQQ524295 QAI524295:QAM524295 QKE524295:QKI524295 QUA524295:QUE524295 RDW524295:REA524295 RNS524295:RNW524295 RXO524295:RXS524295 SHK524295:SHO524295 SRG524295:SRK524295 TBC524295:TBG524295 TKY524295:TLC524295 TUU524295:TUY524295 UEQ524295:UEU524295 UOM524295:UOQ524295 UYI524295:UYM524295 VIE524295:VII524295 VSA524295:VSE524295 WBW524295:WCA524295 WLS524295:WLW524295 WVO524295:WVS524295 G589831:K589831 JC589831:JG589831 SY589831:TC589831 ACU589831:ACY589831 AMQ589831:AMU589831 AWM589831:AWQ589831 BGI589831:BGM589831 BQE589831:BQI589831 CAA589831:CAE589831 CJW589831:CKA589831 CTS589831:CTW589831 DDO589831:DDS589831 DNK589831:DNO589831 DXG589831:DXK589831 EHC589831:EHG589831 EQY589831:ERC589831 FAU589831:FAY589831 FKQ589831:FKU589831 FUM589831:FUQ589831 GEI589831:GEM589831 GOE589831:GOI589831 GYA589831:GYE589831 HHW589831:HIA589831 HRS589831:HRW589831 IBO589831:IBS589831 ILK589831:ILO589831 IVG589831:IVK589831 JFC589831:JFG589831 JOY589831:JPC589831 JYU589831:JYY589831 KIQ589831:KIU589831 KSM589831:KSQ589831 LCI589831:LCM589831 LME589831:LMI589831 LWA589831:LWE589831 MFW589831:MGA589831 MPS589831:MPW589831 MZO589831:MZS589831 NJK589831:NJO589831 NTG589831:NTK589831 ODC589831:ODG589831 OMY589831:ONC589831 OWU589831:OWY589831 PGQ589831:PGU589831 PQM589831:PQQ589831 QAI589831:QAM589831 QKE589831:QKI589831 QUA589831:QUE589831 RDW589831:REA589831 RNS589831:RNW589831 RXO589831:RXS589831 SHK589831:SHO589831 SRG589831:SRK589831 TBC589831:TBG589831 TKY589831:TLC589831 TUU589831:TUY589831 UEQ589831:UEU589831 UOM589831:UOQ589831 UYI589831:UYM589831 VIE589831:VII589831 VSA589831:VSE589831 WBW589831:WCA589831 WLS589831:WLW589831 WVO589831:WVS589831 G655367:K655367 JC655367:JG655367 SY655367:TC655367 ACU655367:ACY655367 AMQ655367:AMU655367 AWM655367:AWQ655367 BGI655367:BGM655367 BQE655367:BQI655367 CAA655367:CAE655367 CJW655367:CKA655367 CTS655367:CTW655367 DDO655367:DDS655367 DNK655367:DNO655367 DXG655367:DXK655367 EHC655367:EHG655367 EQY655367:ERC655367 FAU655367:FAY655367 FKQ655367:FKU655367 FUM655367:FUQ655367 GEI655367:GEM655367 GOE655367:GOI655367 GYA655367:GYE655367 HHW655367:HIA655367 HRS655367:HRW655367 IBO655367:IBS655367 ILK655367:ILO655367 IVG655367:IVK655367 JFC655367:JFG655367 JOY655367:JPC655367 JYU655367:JYY655367 KIQ655367:KIU655367 KSM655367:KSQ655367 LCI655367:LCM655367 LME655367:LMI655367 LWA655367:LWE655367 MFW655367:MGA655367 MPS655367:MPW655367 MZO655367:MZS655367 NJK655367:NJO655367 NTG655367:NTK655367 ODC655367:ODG655367 OMY655367:ONC655367 OWU655367:OWY655367 PGQ655367:PGU655367 PQM655367:PQQ655367 QAI655367:QAM655367 QKE655367:QKI655367 QUA655367:QUE655367 RDW655367:REA655367 RNS655367:RNW655367 RXO655367:RXS655367 SHK655367:SHO655367 SRG655367:SRK655367 TBC655367:TBG655367 TKY655367:TLC655367 TUU655367:TUY655367 UEQ655367:UEU655367 UOM655367:UOQ655367 UYI655367:UYM655367 VIE655367:VII655367 VSA655367:VSE655367 WBW655367:WCA655367 WLS655367:WLW655367 WVO655367:WVS655367 G720903:K720903 JC720903:JG720903 SY720903:TC720903 ACU720903:ACY720903 AMQ720903:AMU720903 AWM720903:AWQ720903 BGI720903:BGM720903 BQE720903:BQI720903 CAA720903:CAE720903 CJW720903:CKA720903 CTS720903:CTW720903 DDO720903:DDS720903 DNK720903:DNO720903 DXG720903:DXK720903 EHC720903:EHG720903 EQY720903:ERC720903 FAU720903:FAY720903 FKQ720903:FKU720903 FUM720903:FUQ720903 GEI720903:GEM720903 GOE720903:GOI720903 GYA720903:GYE720903 HHW720903:HIA720903 HRS720903:HRW720903 IBO720903:IBS720903 ILK720903:ILO720903 IVG720903:IVK720903 JFC720903:JFG720903 JOY720903:JPC720903 JYU720903:JYY720903 KIQ720903:KIU720903 KSM720903:KSQ720903 LCI720903:LCM720903 LME720903:LMI720903 LWA720903:LWE720903 MFW720903:MGA720903 MPS720903:MPW720903 MZO720903:MZS720903 NJK720903:NJO720903 NTG720903:NTK720903 ODC720903:ODG720903 OMY720903:ONC720903 OWU720903:OWY720903 PGQ720903:PGU720903 PQM720903:PQQ720903 QAI720903:QAM720903 QKE720903:QKI720903 QUA720903:QUE720903 RDW720903:REA720903 RNS720903:RNW720903 RXO720903:RXS720903 SHK720903:SHO720903 SRG720903:SRK720903 TBC720903:TBG720903 TKY720903:TLC720903 TUU720903:TUY720903 UEQ720903:UEU720903 UOM720903:UOQ720903 UYI720903:UYM720903 VIE720903:VII720903 VSA720903:VSE720903 WBW720903:WCA720903 WLS720903:WLW720903 WVO720903:WVS720903 G786439:K786439 JC786439:JG786439 SY786439:TC786439 ACU786439:ACY786439 AMQ786439:AMU786439 AWM786439:AWQ786439 BGI786439:BGM786439 BQE786439:BQI786439 CAA786439:CAE786439 CJW786439:CKA786439 CTS786439:CTW786439 DDO786439:DDS786439 DNK786439:DNO786439 DXG786439:DXK786439 EHC786439:EHG786439 EQY786439:ERC786439 FAU786439:FAY786439 FKQ786439:FKU786439 FUM786439:FUQ786439 GEI786439:GEM786439 GOE786439:GOI786439 GYA786439:GYE786439 HHW786439:HIA786439 HRS786439:HRW786439 IBO786439:IBS786439 ILK786439:ILO786439 IVG786439:IVK786439 JFC786439:JFG786439 JOY786439:JPC786439 JYU786439:JYY786439 KIQ786439:KIU786439 KSM786439:KSQ786439 LCI786439:LCM786439 LME786439:LMI786439 LWA786439:LWE786439 MFW786439:MGA786439 MPS786439:MPW786439 MZO786439:MZS786439 NJK786439:NJO786439 NTG786439:NTK786439 ODC786439:ODG786439 OMY786439:ONC786439 OWU786439:OWY786439 PGQ786439:PGU786439 PQM786439:PQQ786439 QAI786439:QAM786439 QKE786439:QKI786439 QUA786439:QUE786439 RDW786439:REA786439 RNS786439:RNW786439 RXO786439:RXS786439 SHK786439:SHO786439 SRG786439:SRK786439 TBC786439:TBG786439 TKY786439:TLC786439 TUU786439:TUY786439 UEQ786439:UEU786439 UOM786439:UOQ786439 UYI786439:UYM786439 VIE786439:VII786439 VSA786439:VSE786439 WBW786439:WCA786439 WLS786439:WLW786439 WVO786439:WVS786439 G851975:K851975 JC851975:JG851975 SY851975:TC851975 ACU851975:ACY851975 AMQ851975:AMU851975 AWM851975:AWQ851975 BGI851975:BGM851975 BQE851975:BQI851975 CAA851975:CAE851975 CJW851975:CKA851975 CTS851975:CTW851975 DDO851975:DDS851975 DNK851975:DNO851975 DXG851975:DXK851975 EHC851975:EHG851975 EQY851975:ERC851975 FAU851975:FAY851975 FKQ851975:FKU851975 FUM851975:FUQ851975 GEI851975:GEM851975 GOE851975:GOI851975 GYA851975:GYE851975 HHW851975:HIA851975 HRS851975:HRW851975 IBO851975:IBS851975 ILK851975:ILO851975 IVG851975:IVK851975 JFC851975:JFG851975 JOY851975:JPC851975 JYU851975:JYY851975 KIQ851975:KIU851975 KSM851975:KSQ851975 LCI851975:LCM851975 LME851975:LMI851975 LWA851975:LWE851975 MFW851975:MGA851975 MPS851975:MPW851975 MZO851975:MZS851975 NJK851975:NJO851975 NTG851975:NTK851975 ODC851975:ODG851975 OMY851975:ONC851975 OWU851975:OWY851975 PGQ851975:PGU851975 PQM851975:PQQ851975 QAI851975:QAM851975 QKE851975:QKI851975 QUA851975:QUE851975 RDW851975:REA851975 RNS851975:RNW851975 RXO851975:RXS851975 SHK851975:SHO851975 SRG851975:SRK851975 TBC851975:TBG851975 TKY851975:TLC851975 TUU851975:TUY851975 UEQ851975:UEU851975 UOM851975:UOQ851975 UYI851975:UYM851975 VIE851975:VII851975 VSA851975:VSE851975 WBW851975:WCA851975 WLS851975:WLW851975 WVO851975:WVS851975 G917511:K917511 JC917511:JG917511 SY917511:TC917511 ACU917511:ACY917511 AMQ917511:AMU917511 AWM917511:AWQ917511 BGI917511:BGM917511 BQE917511:BQI917511 CAA917511:CAE917511 CJW917511:CKA917511 CTS917511:CTW917511 DDO917511:DDS917511 DNK917511:DNO917511 DXG917511:DXK917511 EHC917511:EHG917511 EQY917511:ERC917511 FAU917511:FAY917511 FKQ917511:FKU917511 FUM917511:FUQ917511 GEI917511:GEM917511 GOE917511:GOI917511 GYA917511:GYE917511 HHW917511:HIA917511 HRS917511:HRW917511 IBO917511:IBS917511 ILK917511:ILO917511 IVG917511:IVK917511 JFC917511:JFG917511 JOY917511:JPC917511 JYU917511:JYY917511 KIQ917511:KIU917511 KSM917511:KSQ917511 LCI917511:LCM917511 LME917511:LMI917511 LWA917511:LWE917511 MFW917511:MGA917511 MPS917511:MPW917511 MZO917511:MZS917511 NJK917511:NJO917511 NTG917511:NTK917511 ODC917511:ODG917511 OMY917511:ONC917511 OWU917511:OWY917511 PGQ917511:PGU917511 PQM917511:PQQ917511 QAI917511:QAM917511 QKE917511:QKI917511 QUA917511:QUE917511 RDW917511:REA917511 RNS917511:RNW917511 RXO917511:RXS917511 SHK917511:SHO917511 SRG917511:SRK917511 TBC917511:TBG917511 TKY917511:TLC917511 TUU917511:TUY917511 UEQ917511:UEU917511 UOM917511:UOQ917511 UYI917511:UYM917511 VIE917511:VII917511 VSA917511:VSE917511 WBW917511:WCA917511 WLS917511:WLW917511 WVO917511:WVS917511 G983047:K983047 JC983047:JG983047 SY983047:TC983047 ACU983047:ACY983047 AMQ983047:AMU983047 AWM983047:AWQ983047 BGI983047:BGM983047 BQE983047:BQI983047 CAA983047:CAE983047 CJW983047:CKA983047 CTS983047:CTW983047 DDO983047:DDS983047 DNK983047:DNO983047 DXG983047:DXK983047 EHC983047:EHG983047 EQY983047:ERC983047 FAU983047:FAY983047 FKQ983047:FKU983047 FUM983047:FUQ983047 GEI983047:GEM983047 GOE983047:GOI983047 GYA983047:GYE983047 HHW983047:HIA983047 HRS983047:HRW983047 IBO983047:IBS983047 ILK983047:ILO983047 IVG983047:IVK983047 JFC983047:JFG983047 JOY983047:JPC983047 JYU983047:JYY983047 KIQ983047:KIU983047 KSM983047:KSQ983047 LCI983047:LCM983047 LME983047:LMI983047 LWA983047:LWE983047 MFW983047:MGA983047 MPS983047:MPW983047 MZO983047:MZS983047 NJK983047:NJO983047 NTG983047:NTK983047 ODC983047:ODG983047 OMY983047:ONC983047 OWU983047:OWY983047 PGQ983047:PGU983047 PQM983047:PQQ983047 QAI983047:QAM983047 QKE983047:QKI983047 QUA983047:QUE983047 RDW983047:REA983047 RNS983047:RNW983047 RXO983047:RXS983047 SHK983047:SHO983047 SRG983047:SRK983047 TBC983047:TBG983047 TKY983047:TLC983047 TUU983047:TUY983047 UEQ983047:UEU983047 UOM983047:UOQ983047 UYI983047:UYM983047 VIE983047:VII983047 VSA983047:VSE983047 WBW983047:WCA983047 WLS983047:WLW983047 WVO983047:WVS983047">
      <formula1>"選択してください,実施あり,実施なし"</formula1>
    </dataValidation>
    <dataValidation type="list" showInputMessage="1" showErrorMessage="1" sqref="B10:G13 IX10:JC13 ST10:SY13 ACP10:ACU13 AML10:AMQ13 AWH10:AWM13 BGD10:BGI13 BPZ10:BQE13 BZV10:CAA13 CJR10:CJW13 CTN10:CTS13 DDJ10:DDO13 DNF10:DNK13 DXB10:DXG13 EGX10:EHC13 EQT10:EQY13 FAP10:FAU13 FKL10:FKQ13 FUH10:FUM13 GED10:GEI13 GNZ10:GOE13 GXV10:GYA13 HHR10:HHW13 HRN10:HRS13 IBJ10:IBO13 ILF10:ILK13 IVB10:IVG13 JEX10:JFC13 JOT10:JOY13 JYP10:JYU13 KIL10:KIQ13 KSH10:KSM13 LCD10:LCI13 LLZ10:LME13 LVV10:LWA13 MFR10:MFW13 MPN10:MPS13 MZJ10:MZO13 NJF10:NJK13 NTB10:NTG13 OCX10:ODC13 OMT10:OMY13 OWP10:OWU13 PGL10:PGQ13 PQH10:PQM13 QAD10:QAI13 QJZ10:QKE13 QTV10:QUA13 RDR10:RDW13 RNN10:RNS13 RXJ10:RXO13 SHF10:SHK13 SRB10:SRG13 TAX10:TBC13 TKT10:TKY13 TUP10:TUU13 UEL10:UEQ13 UOH10:UOM13 UYD10:UYI13 VHZ10:VIE13 VRV10:VSA13 WBR10:WBW13 WLN10:WLS13 WVJ10:WVO13 B65546:G65549 IX65546:JC65549 ST65546:SY65549 ACP65546:ACU65549 AML65546:AMQ65549 AWH65546:AWM65549 BGD65546:BGI65549 BPZ65546:BQE65549 BZV65546:CAA65549 CJR65546:CJW65549 CTN65546:CTS65549 DDJ65546:DDO65549 DNF65546:DNK65549 DXB65546:DXG65549 EGX65546:EHC65549 EQT65546:EQY65549 FAP65546:FAU65549 FKL65546:FKQ65549 FUH65546:FUM65549 GED65546:GEI65549 GNZ65546:GOE65549 GXV65546:GYA65549 HHR65546:HHW65549 HRN65546:HRS65549 IBJ65546:IBO65549 ILF65546:ILK65549 IVB65546:IVG65549 JEX65546:JFC65549 JOT65546:JOY65549 JYP65546:JYU65549 KIL65546:KIQ65549 KSH65546:KSM65549 LCD65546:LCI65549 LLZ65546:LME65549 LVV65546:LWA65549 MFR65546:MFW65549 MPN65546:MPS65549 MZJ65546:MZO65549 NJF65546:NJK65549 NTB65546:NTG65549 OCX65546:ODC65549 OMT65546:OMY65549 OWP65546:OWU65549 PGL65546:PGQ65549 PQH65546:PQM65549 QAD65546:QAI65549 QJZ65546:QKE65549 QTV65546:QUA65549 RDR65546:RDW65549 RNN65546:RNS65549 RXJ65546:RXO65549 SHF65546:SHK65549 SRB65546:SRG65549 TAX65546:TBC65549 TKT65546:TKY65549 TUP65546:TUU65549 UEL65546:UEQ65549 UOH65546:UOM65549 UYD65546:UYI65549 VHZ65546:VIE65549 VRV65546:VSA65549 WBR65546:WBW65549 WLN65546:WLS65549 WVJ65546:WVO65549 B131082:G131085 IX131082:JC131085 ST131082:SY131085 ACP131082:ACU131085 AML131082:AMQ131085 AWH131082:AWM131085 BGD131082:BGI131085 BPZ131082:BQE131085 BZV131082:CAA131085 CJR131082:CJW131085 CTN131082:CTS131085 DDJ131082:DDO131085 DNF131082:DNK131085 DXB131082:DXG131085 EGX131082:EHC131085 EQT131082:EQY131085 FAP131082:FAU131085 FKL131082:FKQ131085 FUH131082:FUM131085 GED131082:GEI131085 GNZ131082:GOE131085 GXV131082:GYA131085 HHR131082:HHW131085 HRN131082:HRS131085 IBJ131082:IBO131085 ILF131082:ILK131085 IVB131082:IVG131085 JEX131082:JFC131085 JOT131082:JOY131085 JYP131082:JYU131085 KIL131082:KIQ131085 KSH131082:KSM131085 LCD131082:LCI131085 LLZ131082:LME131085 LVV131082:LWA131085 MFR131082:MFW131085 MPN131082:MPS131085 MZJ131082:MZO131085 NJF131082:NJK131085 NTB131082:NTG131085 OCX131082:ODC131085 OMT131082:OMY131085 OWP131082:OWU131085 PGL131082:PGQ131085 PQH131082:PQM131085 QAD131082:QAI131085 QJZ131082:QKE131085 QTV131082:QUA131085 RDR131082:RDW131085 RNN131082:RNS131085 RXJ131082:RXO131085 SHF131082:SHK131085 SRB131082:SRG131085 TAX131082:TBC131085 TKT131082:TKY131085 TUP131082:TUU131085 UEL131082:UEQ131085 UOH131082:UOM131085 UYD131082:UYI131085 VHZ131082:VIE131085 VRV131082:VSA131085 WBR131082:WBW131085 WLN131082:WLS131085 WVJ131082:WVO131085 B196618:G196621 IX196618:JC196621 ST196618:SY196621 ACP196618:ACU196621 AML196618:AMQ196621 AWH196618:AWM196621 BGD196618:BGI196621 BPZ196618:BQE196621 BZV196618:CAA196621 CJR196618:CJW196621 CTN196618:CTS196621 DDJ196618:DDO196621 DNF196618:DNK196621 DXB196618:DXG196621 EGX196618:EHC196621 EQT196618:EQY196621 FAP196618:FAU196621 FKL196618:FKQ196621 FUH196618:FUM196621 GED196618:GEI196621 GNZ196618:GOE196621 GXV196618:GYA196621 HHR196618:HHW196621 HRN196618:HRS196621 IBJ196618:IBO196621 ILF196618:ILK196621 IVB196618:IVG196621 JEX196618:JFC196621 JOT196618:JOY196621 JYP196618:JYU196621 KIL196618:KIQ196621 KSH196618:KSM196621 LCD196618:LCI196621 LLZ196618:LME196621 LVV196618:LWA196621 MFR196618:MFW196621 MPN196618:MPS196621 MZJ196618:MZO196621 NJF196618:NJK196621 NTB196618:NTG196621 OCX196618:ODC196621 OMT196618:OMY196621 OWP196618:OWU196621 PGL196618:PGQ196621 PQH196618:PQM196621 QAD196618:QAI196621 QJZ196618:QKE196621 QTV196618:QUA196621 RDR196618:RDW196621 RNN196618:RNS196621 RXJ196618:RXO196621 SHF196618:SHK196621 SRB196618:SRG196621 TAX196618:TBC196621 TKT196618:TKY196621 TUP196618:TUU196621 UEL196618:UEQ196621 UOH196618:UOM196621 UYD196618:UYI196621 VHZ196618:VIE196621 VRV196618:VSA196621 WBR196618:WBW196621 WLN196618:WLS196621 WVJ196618:WVO196621 B262154:G262157 IX262154:JC262157 ST262154:SY262157 ACP262154:ACU262157 AML262154:AMQ262157 AWH262154:AWM262157 BGD262154:BGI262157 BPZ262154:BQE262157 BZV262154:CAA262157 CJR262154:CJW262157 CTN262154:CTS262157 DDJ262154:DDO262157 DNF262154:DNK262157 DXB262154:DXG262157 EGX262154:EHC262157 EQT262154:EQY262157 FAP262154:FAU262157 FKL262154:FKQ262157 FUH262154:FUM262157 GED262154:GEI262157 GNZ262154:GOE262157 GXV262154:GYA262157 HHR262154:HHW262157 HRN262154:HRS262157 IBJ262154:IBO262157 ILF262154:ILK262157 IVB262154:IVG262157 JEX262154:JFC262157 JOT262154:JOY262157 JYP262154:JYU262157 KIL262154:KIQ262157 KSH262154:KSM262157 LCD262154:LCI262157 LLZ262154:LME262157 LVV262154:LWA262157 MFR262154:MFW262157 MPN262154:MPS262157 MZJ262154:MZO262157 NJF262154:NJK262157 NTB262154:NTG262157 OCX262154:ODC262157 OMT262154:OMY262157 OWP262154:OWU262157 PGL262154:PGQ262157 PQH262154:PQM262157 QAD262154:QAI262157 QJZ262154:QKE262157 QTV262154:QUA262157 RDR262154:RDW262157 RNN262154:RNS262157 RXJ262154:RXO262157 SHF262154:SHK262157 SRB262154:SRG262157 TAX262154:TBC262157 TKT262154:TKY262157 TUP262154:TUU262157 UEL262154:UEQ262157 UOH262154:UOM262157 UYD262154:UYI262157 VHZ262154:VIE262157 VRV262154:VSA262157 WBR262154:WBW262157 WLN262154:WLS262157 WVJ262154:WVO262157 B327690:G327693 IX327690:JC327693 ST327690:SY327693 ACP327690:ACU327693 AML327690:AMQ327693 AWH327690:AWM327693 BGD327690:BGI327693 BPZ327690:BQE327693 BZV327690:CAA327693 CJR327690:CJW327693 CTN327690:CTS327693 DDJ327690:DDO327693 DNF327690:DNK327693 DXB327690:DXG327693 EGX327690:EHC327693 EQT327690:EQY327693 FAP327690:FAU327693 FKL327690:FKQ327693 FUH327690:FUM327693 GED327690:GEI327693 GNZ327690:GOE327693 GXV327690:GYA327693 HHR327690:HHW327693 HRN327690:HRS327693 IBJ327690:IBO327693 ILF327690:ILK327693 IVB327690:IVG327693 JEX327690:JFC327693 JOT327690:JOY327693 JYP327690:JYU327693 KIL327690:KIQ327693 KSH327690:KSM327693 LCD327690:LCI327693 LLZ327690:LME327693 LVV327690:LWA327693 MFR327690:MFW327693 MPN327690:MPS327693 MZJ327690:MZO327693 NJF327690:NJK327693 NTB327690:NTG327693 OCX327690:ODC327693 OMT327690:OMY327693 OWP327690:OWU327693 PGL327690:PGQ327693 PQH327690:PQM327693 QAD327690:QAI327693 QJZ327690:QKE327693 QTV327690:QUA327693 RDR327690:RDW327693 RNN327690:RNS327693 RXJ327690:RXO327693 SHF327690:SHK327693 SRB327690:SRG327693 TAX327690:TBC327693 TKT327690:TKY327693 TUP327690:TUU327693 UEL327690:UEQ327693 UOH327690:UOM327693 UYD327690:UYI327693 VHZ327690:VIE327693 VRV327690:VSA327693 WBR327690:WBW327693 WLN327690:WLS327693 WVJ327690:WVO327693 B393226:G393229 IX393226:JC393229 ST393226:SY393229 ACP393226:ACU393229 AML393226:AMQ393229 AWH393226:AWM393229 BGD393226:BGI393229 BPZ393226:BQE393229 BZV393226:CAA393229 CJR393226:CJW393229 CTN393226:CTS393229 DDJ393226:DDO393229 DNF393226:DNK393229 DXB393226:DXG393229 EGX393226:EHC393229 EQT393226:EQY393229 FAP393226:FAU393229 FKL393226:FKQ393229 FUH393226:FUM393229 GED393226:GEI393229 GNZ393226:GOE393229 GXV393226:GYA393229 HHR393226:HHW393229 HRN393226:HRS393229 IBJ393226:IBO393229 ILF393226:ILK393229 IVB393226:IVG393229 JEX393226:JFC393229 JOT393226:JOY393229 JYP393226:JYU393229 KIL393226:KIQ393229 KSH393226:KSM393229 LCD393226:LCI393229 LLZ393226:LME393229 LVV393226:LWA393229 MFR393226:MFW393229 MPN393226:MPS393229 MZJ393226:MZO393229 NJF393226:NJK393229 NTB393226:NTG393229 OCX393226:ODC393229 OMT393226:OMY393229 OWP393226:OWU393229 PGL393226:PGQ393229 PQH393226:PQM393229 QAD393226:QAI393229 QJZ393226:QKE393229 QTV393226:QUA393229 RDR393226:RDW393229 RNN393226:RNS393229 RXJ393226:RXO393229 SHF393226:SHK393229 SRB393226:SRG393229 TAX393226:TBC393229 TKT393226:TKY393229 TUP393226:TUU393229 UEL393226:UEQ393229 UOH393226:UOM393229 UYD393226:UYI393229 VHZ393226:VIE393229 VRV393226:VSA393229 WBR393226:WBW393229 WLN393226:WLS393229 WVJ393226:WVO393229 B458762:G458765 IX458762:JC458765 ST458762:SY458765 ACP458762:ACU458765 AML458762:AMQ458765 AWH458762:AWM458765 BGD458762:BGI458765 BPZ458762:BQE458765 BZV458762:CAA458765 CJR458762:CJW458765 CTN458762:CTS458765 DDJ458762:DDO458765 DNF458762:DNK458765 DXB458762:DXG458765 EGX458762:EHC458765 EQT458762:EQY458765 FAP458762:FAU458765 FKL458762:FKQ458765 FUH458762:FUM458765 GED458762:GEI458765 GNZ458762:GOE458765 GXV458762:GYA458765 HHR458762:HHW458765 HRN458762:HRS458765 IBJ458762:IBO458765 ILF458762:ILK458765 IVB458762:IVG458765 JEX458762:JFC458765 JOT458762:JOY458765 JYP458762:JYU458765 KIL458762:KIQ458765 KSH458762:KSM458765 LCD458762:LCI458765 LLZ458762:LME458765 LVV458762:LWA458765 MFR458762:MFW458765 MPN458762:MPS458765 MZJ458762:MZO458765 NJF458762:NJK458765 NTB458762:NTG458765 OCX458762:ODC458765 OMT458762:OMY458765 OWP458762:OWU458765 PGL458762:PGQ458765 PQH458762:PQM458765 QAD458762:QAI458765 QJZ458762:QKE458765 QTV458762:QUA458765 RDR458762:RDW458765 RNN458762:RNS458765 RXJ458762:RXO458765 SHF458762:SHK458765 SRB458762:SRG458765 TAX458762:TBC458765 TKT458762:TKY458765 TUP458762:TUU458765 UEL458762:UEQ458765 UOH458762:UOM458765 UYD458762:UYI458765 VHZ458762:VIE458765 VRV458762:VSA458765 WBR458762:WBW458765 WLN458762:WLS458765 WVJ458762:WVO458765 B524298:G524301 IX524298:JC524301 ST524298:SY524301 ACP524298:ACU524301 AML524298:AMQ524301 AWH524298:AWM524301 BGD524298:BGI524301 BPZ524298:BQE524301 BZV524298:CAA524301 CJR524298:CJW524301 CTN524298:CTS524301 DDJ524298:DDO524301 DNF524298:DNK524301 DXB524298:DXG524301 EGX524298:EHC524301 EQT524298:EQY524301 FAP524298:FAU524301 FKL524298:FKQ524301 FUH524298:FUM524301 GED524298:GEI524301 GNZ524298:GOE524301 GXV524298:GYA524301 HHR524298:HHW524301 HRN524298:HRS524301 IBJ524298:IBO524301 ILF524298:ILK524301 IVB524298:IVG524301 JEX524298:JFC524301 JOT524298:JOY524301 JYP524298:JYU524301 KIL524298:KIQ524301 KSH524298:KSM524301 LCD524298:LCI524301 LLZ524298:LME524301 LVV524298:LWA524301 MFR524298:MFW524301 MPN524298:MPS524301 MZJ524298:MZO524301 NJF524298:NJK524301 NTB524298:NTG524301 OCX524298:ODC524301 OMT524298:OMY524301 OWP524298:OWU524301 PGL524298:PGQ524301 PQH524298:PQM524301 QAD524298:QAI524301 QJZ524298:QKE524301 QTV524298:QUA524301 RDR524298:RDW524301 RNN524298:RNS524301 RXJ524298:RXO524301 SHF524298:SHK524301 SRB524298:SRG524301 TAX524298:TBC524301 TKT524298:TKY524301 TUP524298:TUU524301 UEL524298:UEQ524301 UOH524298:UOM524301 UYD524298:UYI524301 VHZ524298:VIE524301 VRV524298:VSA524301 WBR524298:WBW524301 WLN524298:WLS524301 WVJ524298:WVO524301 B589834:G589837 IX589834:JC589837 ST589834:SY589837 ACP589834:ACU589837 AML589834:AMQ589837 AWH589834:AWM589837 BGD589834:BGI589837 BPZ589834:BQE589837 BZV589834:CAA589837 CJR589834:CJW589837 CTN589834:CTS589837 DDJ589834:DDO589837 DNF589834:DNK589837 DXB589834:DXG589837 EGX589834:EHC589837 EQT589834:EQY589837 FAP589834:FAU589837 FKL589834:FKQ589837 FUH589834:FUM589837 GED589834:GEI589837 GNZ589834:GOE589837 GXV589834:GYA589837 HHR589834:HHW589837 HRN589834:HRS589837 IBJ589834:IBO589837 ILF589834:ILK589837 IVB589834:IVG589837 JEX589834:JFC589837 JOT589834:JOY589837 JYP589834:JYU589837 KIL589834:KIQ589837 KSH589834:KSM589837 LCD589834:LCI589837 LLZ589834:LME589837 LVV589834:LWA589837 MFR589834:MFW589837 MPN589834:MPS589837 MZJ589834:MZO589837 NJF589834:NJK589837 NTB589834:NTG589837 OCX589834:ODC589837 OMT589834:OMY589837 OWP589834:OWU589837 PGL589834:PGQ589837 PQH589834:PQM589837 QAD589834:QAI589837 QJZ589834:QKE589837 QTV589834:QUA589837 RDR589834:RDW589837 RNN589834:RNS589837 RXJ589834:RXO589837 SHF589834:SHK589837 SRB589834:SRG589837 TAX589834:TBC589837 TKT589834:TKY589837 TUP589834:TUU589837 UEL589834:UEQ589837 UOH589834:UOM589837 UYD589834:UYI589837 VHZ589834:VIE589837 VRV589834:VSA589837 WBR589834:WBW589837 WLN589834:WLS589837 WVJ589834:WVO589837 B655370:G655373 IX655370:JC655373 ST655370:SY655373 ACP655370:ACU655373 AML655370:AMQ655373 AWH655370:AWM655373 BGD655370:BGI655373 BPZ655370:BQE655373 BZV655370:CAA655373 CJR655370:CJW655373 CTN655370:CTS655373 DDJ655370:DDO655373 DNF655370:DNK655373 DXB655370:DXG655373 EGX655370:EHC655373 EQT655370:EQY655373 FAP655370:FAU655373 FKL655370:FKQ655373 FUH655370:FUM655373 GED655370:GEI655373 GNZ655370:GOE655373 GXV655370:GYA655373 HHR655370:HHW655373 HRN655370:HRS655373 IBJ655370:IBO655373 ILF655370:ILK655373 IVB655370:IVG655373 JEX655370:JFC655373 JOT655370:JOY655373 JYP655370:JYU655373 KIL655370:KIQ655373 KSH655370:KSM655373 LCD655370:LCI655373 LLZ655370:LME655373 LVV655370:LWA655373 MFR655370:MFW655373 MPN655370:MPS655373 MZJ655370:MZO655373 NJF655370:NJK655373 NTB655370:NTG655373 OCX655370:ODC655373 OMT655370:OMY655373 OWP655370:OWU655373 PGL655370:PGQ655373 PQH655370:PQM655373 QAD655370:QAI655373 QJZ655370:QKE655373 QTV655370:QUA655373 RDR655370:RDW655373 RNN655370:RNS655373 RXJ655370:RXO655373 SHF655370:SHK655373 SRB655370:SRG655373 TAX655370:TBC655373 TKT655370:TKY655373 TUP655370:TUU655373 UEL655370:UEQ655373 UOH655370:UOM655373 UYD655370:UYI655373 VHZ655370:VIE655373 VRV655370:VSA655373 WBR655370:WBW655373 WLN655370:WLS655373 WVJ655370:WVO655373 B720906:G720909 IX720906:JC720909 ST720906:SY720909 ACP720906:ACU720909 AML720906:AMQ720909 AWH720906:AWM720909 BGD720906:BGI720909 BPZ720906:BQE720909 BZV720906:CAA720909 CJR720906:CJW720909 CTN720906:CTS720909 DDJ720906:DDO720909 DNF720906:DNK720909 DXB720906:DXG720909 EGX720906:EHC720909 EQT720906:EQY720909 FAP720906:FAU720909 FKL720906:FKQ720909 FUH720906:FUM720909 GED720906:GEI720909 GNZ720906:GOE720909 GXV720906:GYA720909 HHR720906:HHW720909 HRN720906:HRS720909 IBJ720906:IBO720909 ILF720906:ILK720909 IVB720906:IVG720909 JEX720906:JFC720909 JOT720906:JOY720909 JYP720906:JYU720909 KIL720906:KIQ720909 KSH720906:KSM720909 LCD720906:LCI720909 LLZ720906:LME720909 LVV720906:LWA720909 MFR720906:MFW720909 MPN720906:MPS720909 MZJ720906:MZO720909 NJF720906:NJK720909 NTB720906:NTG720909 OCX720906:ODC720909 OMT720906:OMY720909 OWP720906:OWU720909 PGL720906:PGQ720909 PQH720906:PQM720909 QAD720906:QAI720909 QJZ720906:QKE720909 QTV720906:QUA720909 RDR720906:RDW720909 RNN720906:RNS720909 RXJ720906:RXO720909 SHF720906:SHK720909 SRB720906:SRG720909 TAX720906:TBC720909 TKT720906:TKY720909 TUP720906:TUU720909 UEL720906:UEQ720909 UOH720906:UOM720909 UYD720906:UYI720909 VHZ720906:VIE720909 VRV720906:VSA720909 WBR720906:WBW720909 WLN720906:WLS720909 WVJ720906:WVO720909 B786442:G786445 IX786442:JC786445 ST786442:SY786445 ACP786442:ACU786445 AML786442:AMQ786445 AWH786442:AWM786445 BGD786442:BGI786445 BPZ786442:BQE786445 BZV786442:CAA786445 CJR786442:CJW786445 CTN786442:CTS786445 DDJ786442:DDO786445 DNF786442:DNK786445 DXB786442:DXG786445 EGX786442:EHC786445 EQT786442:EQY786445 FAP786442:FAU786445 FKL786442:FKQ786445 FUH786442:FUM786445 GED786442:GEI786445 GNZ786442:GOE786445 GXV786442:GYA786445 HHR786442:HHW786445 HRN786442:HRS786445 IBJ786442:IBO786445 ILF786442:ILK786445 IVB786442:IVG786445 JEX786442:JFC786445 JOT786442:JOY786445 JYP786442:JYU786445 KIL786442:KIQ786445 KSH786442:KSM786445 LCD786442:LCI786445 LLZ786442:LME786445 LVV786442:LWA786445 MFR786442:MFW786445 MPN786442:MPS786445 MZJ786442:MZO786445 NJF786442:NJK786445 NTB786442:NTG786445 OCX786442:ODC786445 OMT786442:OMY786445 OWP786442:OWU786445 PGL786442:PGQ786445 PQH786442:PQM786445 QAD786442:QAI786445 QJZ786442:QKE786445 QTV786442:QUA786445 RDR786442:RDW786445 RNN786442:RNS786445 RXJ786442:RXO786445 SHF786442:SHK786445 SRB786442:SRG786445 TAX786442:TBC786445 TKT786442:TKY786445 TUP786442:TUU786445 UEL786442:UEQ786445 UOH786442:UOM786445 UYD786442:UYI786445 VHZ786442:VIE786445 VRV786442:VSA786445 WBR786442:WBW786445 WLN786442:WLS786445 WVJ786442:WVO786445 B851978:G851981 IX851978:JC851981 ST851978:SY851981 ACP851978:ACU851981 AML851978:AMQ851981 AWH851978:AWM851981 BGD851978:BGI851981 BPZ851978:BQE851981 BZV851978:CAA851981 CJR851978:CJW851981 CTN851978:CTS851981 DDJ851978:DDO851981 DNF851978:DNK851981 DXB851978:DXG851981 EGX851978:EHC851981 EQT851978:EQY851981 FAP851978:FAU851981 FKL851978:FKQ851981 FUH851978:FUM851981 GED851978:GEI851981 GNZ851978:GOE851981 GXV851978:GYA851981 HHR851978:HHW851981 HRN851978:HRS851981 IBJ851978:IBO851981 ILF851978:ILK851981 IVB851978:IVG851981 JEX851978:JFC851981 JOT851978:JOY851981 JYP851978:JYU851981 KIL851978:KIQ851981 KSH851978:KSM851981 LCD851978:LCI851981 LLZ851978:LME851981 LVV851978:LWA851981 MFR851978:MFW851981 MPN851978:MPS851981 MZJ851978:MZO851981 NJF851978:NJK851981 NTB851978:NTG851981 OCX851978:ODC851981 OMT851978:OMY851981 OWP851978:OWU851981 PGL851978:PGQ851981 PQH851978:PQM851981 QAD851978:QAI851981 QJZ851978:QKE851981 QTV851978:QUA851981 RDR851978:RDW851981 RNN851978:RNS851981 RXJ851978:RXO851981 SHF851978:SHK851981 SRB851978:SRG851981 TAX851978:TBC851981 TKT851978:TKY851981 TUP851978:TUU851981 UEL851978:UEQ851981 UOH851978:UOM851981 UYD851978:UYI851981 VHZ851978:VIE851981 VRV851978:VSA851981 WBR851978:WBW851981 WLN851978:WLS851981 WVJ851978:WVO851981 B917514:G917517 IX917514:JC917517 ST917514:SY917517 ACP917514:ACU917517 AML917514:AMQ917517 AWH917514:AWM917517 BGD917514:BGI917517 BPZ917514:BQE917517 BZV917514:CAA917517 CJR917514:CJW917517 CTN917514:CTS917517 DDJ917514:DDO917517 DNF917514:DNK917517 DXB917514:DXG917517 EGX917514:EHC917517 EQT917514:EQY917517 FAP917514:FAU917517 FKL917514:FKQ917517 FUH917514:FUM917517 GED917514:GEI917517 GNZ917514:GOE917517 GXV917514:GYA917517 HHR917514:HHW917517 HRN917514:HRS917517 IBJ917514:IBO917517 ILF917514:ILK917517 IVB917514:IVG917517 JEX917514:JFC917517 JOT917514:JOY917517 JYP917514:JYU917517 KIL917514:KIQ917517 KSH917514:KSM917517 LCD917514:LCI917517 LLZ917514:LME917517 LVV917514:LWA917517 MFR917514:MFW917517 MPN917514:MPS917517 MZJ917514:MZO917517 NJF917514:NJK917517 NTB917514:NTG917517 OCX917514:ODC917517 OMT917514:OMY917517 OWP917514:OWU917517 PGL917514:PGQ917517 PQH917514:PQM917517 QAD917514:QAI917517 QJZ917514:QKE917517 QTV917514:QUA917517 RDR917514:RDW917517 RNN917514:RNS917517 RXJ917514:RXO917517 SHF917514:SHK917517 SRB917514:SRG917517 TAX917514:TBC917517 TKT917514:TKY917517 TUP917514:TUU917517 UEL917514:UEQ917517 UOH917514:UOM917517 UYD917514:UYI917517 VHZ917514:VIE917517 VRV917514:VSA917517 WBR917514:WBW917517 WLN917514:WLS917517 WVJ917514:WVO917517 B983050:G983053 IX983050:JC983053 ST983050:SY983053 ACP983050:ACU983053 AML983050:AMQ983053 AWH983050:AWM983053 BGD983050:BGI983053 BPZ983050:BQE983053 BZV983050:CAA983053 CJR983050:CJW983053 CTN983050:CTS983053 DDJ983050:DDO983053 DNF983050:DNK983053 DXB983050:DXG983053 EGX983050:EHC983053 EQT983050:EQY983053 FAP983050:FAU983053 FKL983050:FKQ983053 FUH983050:FUM983053 GED983050:GEI983053 GNZ983050:GOE983053 GXV983050:GYA983053 HHR983050:HHW983053 HRN983050:HRS983053 IBJ983050:IBO983053 ILF983050:ILK983053 IVB983050:IVG983053 JEX983050:JFC983053 JOT983050:JOY983053 JYP983050:JYU983053 KIL983050:KIQ983053 KSH983050:KSM983053 LCD983050:LCI983053 LLZ983050:LME983053 LVV983050:LWA983053 MFR983050:MFW983053 MPN983050:MPS983053 MZJ983050:MZO983053 NJF983050:NJK983053 NTB983050:NTG983053 OCX983050:ODC983053 OMT983050:OMY983053 OWP983050:OWU983053 PGL983050:PGQ983053 PQH983050:PQM983053 QAD983050:QAI983053 QJZ983050:QKE983053 QTV983050:QUA983053 RDR983050:RDW983053 RNN983050:RNS983053 RXJ983050:RXO983053 SHF983050:SHK983053 SRB983050:SRG983053 TAX983050:TBC983053 TKT983050:TKY983053 TUP983050:TUU983053 UEL983050:UEQ983053 UOH983050:UOM983053 UYD983050:UYI983053 VHZ983050:VIE983053 VRV983050:VSA983053 WBR983050:WBW983053 WLN983050:WLS983053 WVJ983050:WVO983053">
      <formula1>"選択してください,学校,都道府県,政令指定都市,市区町村（政令指定都市を除く）,その他"</formula1>
    </dataValidation>
    <dataValidation type="list" showInputMessage="1" showErrorMessage="1" sqref="H10:K13 JD10:JG13 SZ10:TC13 ACV10:ACY13 AMR10:AMU13 AWN10:AWQ13 BGJ10:BGM13 BQF10:BQI13 CAB10:CAE13 CJX10:CKA13 CTT10:CTW13 DDP10:DDS13 DNL10:DNO13 DXH10:DXK13 EHD10:EHG13 EQZ10:ERC13 FAV10:FAY13 FKR10:FKU13 FUN10:FUQ13 GEJ10:GEM13 GOF10:GOI13 GYB10:GYE13 HHX10:HIA13 HRT10:HRW13 IBP10:IBS13 ILL10:ILO13 IVH10:IVK13 JFD10:JFG13 JOZ10:JPC13 JYV10:JYY13 KIR10:KIU13 KSN10:KSQ13 LCJ10:LCM13 LMF10:LMI13 LWB10:LWE13 MFX10:MGA13 MPT10:MPW13 MZP10:MZS13 NJL10:NJO13 NTH10:NTK13 ODD10:ODG13 OMZ10:ONC13 OWV10:OWY13 PGR10:PGU13 PQN10:PQQ13 QAJ10:QAM13 QKF10:QKI13 QUB10:QUE13 RDX10:REA13 RNT10:RNW13 RXP10:RXS13 SHL10:SHO13 SRH10:SRK13 TBD10:TBG13 TKZ10:TLC13 TUV10:TUY13 UER10:UEU13 UON10:UOQ13 UYJ10:UYM13 VIF10:VII13 VSB10:VSE13 WBX10:WCA13 WLT10:WLW13 WVP10:WVS13 H65546:K65549 JD65546:JG65549 SZ65546:TC65549 ACV65546:ACY65549 AMR65546:AMU65549 AWN65546:AWQ65549 BGJ65546:BGM65549 BQF65546:BQI65549 CAB65546:CAE65549 CJX65546:CKA65549 CTT65546:CTW65549 DDP65546:DDS65549 DNL65546:DNO65549 DXH65546:DXK65549 EHD65546:EHG65549 EQZ65546:ERC65549 FAV65546:FAY65549 FKR65546:FKU65549 FUN65546:FUQ65549 GEJ65546:GEM65549 GOF65546:GOI65549 GYB65546:GYE65549 HHX65546:HIA65549 HRT65546:HRW65549 IBP65546:IBS65549 ILL65546:ILO65549 IVH65546:IVK65549 JFD65546:JFG65549 JOZ65546:JPC65549 JYV65546:JYY65549 KIR65546:KIU65549 KSN65546:KSQ65549 LCJ65546:LCM65549 LMF65546:LMI65549 LWB65546:LWE65549 MFX65546:MGA65549 MPT65546:MPW65549 MZP65546:MZS65549 NJL65546:NJO65549 NTH65546:NTK65549 ODD65546:ODG65549 OMZ65546:ONC65549 OWV65546:OWY65549 PGR65546:PGU65549 PQN65546:PQQ65549 QAJ65546:QAM65549 QKF65546:QKI65549 QUB65546:QUE65549 RDX65546:REA65549 RNT65546:RNW65549 RXP65546:RXS65549 SHL65546:SHO65549 SRH65546:SRK65549 TBD65546:TBG65549 TKZ65546:TLC65549 TUV65546:TUY65549 UER65546:UEU65549 UON65546:UOQ65549 UYJ65546:UYM65549 VIF65546:VII65549 VSB65546:VSE65549 WBX65546:WCA65549 WLT65546:WLW65549 WVP65546:WVS65549 H131082:K131085 JD131082:JG131085 SZ131082:TC131085 ACV131082:ACY131085 AMR131082:AMU131085 AWN131082:AWQ131085 BGJ131082:BGM131085 BQF131082:BQI131085 CAB131082:CAE131085 CJX131082:CKA131085 CTT131082:CTW131085 DDP131082:DDS131085 DNL131082:DNO131085 DXH131082:DXK131085 EHD131082:EHG131085 EQZ131082:ERC131085 FAV131082:FAY131085 FKR131082:FKU131085 FUN131082:FUQ131085 GEJ131082:GEM131085 GOF131082:GOI131085 GYB131082:GYE131085 HHX131082:HIA131085 HRT131082:HRW131085 IBP131082:IBS131085 ILL131082:ILO131085 IVH131082:IVK131085 JFD131082:JFG131085 JOZ131082:JPC131085 JYV131082:JYY131085 KIR131082:KIU131085 KSN131082:KSQ131085 LCJ131082:LCM131085 LMF131082:LMI131085 LWB131082:LWE131085 MFX131082:MGA131085 MPT131082:MPW131085 MZP131082:MZS131085 NJL131082:NJO131085 NTH131082:NTK131085 ODD131082:ODG131085 OMZ131082:ONC131085 OWV131082:OWY131085 PGR131082:PGU131085 PQN131082:PQQ131085 QAJ131082:QAM131085 QKF131082:QKI131085 QUB131082:QUE131085 RDX131082:REA131085 RNT131082:RNW131085 RXP131082:RXS131085 SHL131082:SHO131085 SRH131082:SRK131085 TBD131082:TBG131085 TKZ131082:TLC131085 TUV131082:TUY131085 UER131082:UEU131085 UON131082:UOQ131085 UYJ131082:UYM131085 VIF131082:VII131085 VSB131082:VSE131085 WBX131082:WCA131085 WLT131082:WLW131085 WVP131082:WVS131085 H196618:K196621 JD196618:JG196621 SZ196618:TC196621 ACV196618:ACY196621 AMR196618:AMU196621 AWN196618:AWQ196621 BGJ196618:BGM196621 BQF196618:BQI196621 CAB196618:CAE196621 CJX196618:CKA196621 CTT196618:CTW196621 DDP196618:DDS196621 DNL196618:DNO196621 DXH196618:DXK196621 EHD196618:EHG196621 EQZ196618:ERC196621 FAV196618:FAY196621 FKR196618:FKU196621 FUN196618:FUQ196621 GEJ196618:GEM196621 GOF196618:GOI196621 GYB196618:GYE196621 HHX196618:HIA196621 HRT196618:HRW196621 IBP196618:IBS196621 ILL196618:ILO196621 IVH196618:IVK196621 JFD196618:JFG196621 JOZ196618:JPC196621 JYV196618:JYY196621 KIR196618:KIU196621 KSN196618:KSQ196621 LCJ196618:LCM196621 LMF196618:LMI196621 LWB196618:LWE196621 MFX196618:MGA196621 MPT196618:MPW196621 MZP196618:MZS196621 NJL196618:NJO196621 NTH196618:NTK196621 ODD196618:ODG196621 OMZ196618:ONC196621 OWV196618:OWY196621 PGR196618:PGU196621 PQN196618:PQQ196621 QAJ196618:QAM196621 QKF196618:QKI196621 QUB196618:QUE196621 RDX196618:REA196621 RNT196618:RNW196621 RXP196618:RXS196621 SHL196618:SHO196621 SRH196618:SRK196621 TBD196618:TBG196621 TKZ196618:TLC196621 TUV196618:TUY196621 UER196618:UEU196621 UON196618:UOQ196621 UYJ196618:UYM196621 VIF196618:VII196621 VSB196618:VSE196621 WBX196618:WCA196621 WLT196618:WLW196621 WVP196618:WVS196621 H262154:K262157 JD262154:JG262157 SZ262154:TC262157 ACV262154:ACY262157 AMR262154:AMU262157 AWN262154:AWQ262157 BGJ262154:BGM262157 BQF262154:BQI262157 CAB262154:CAE262157 CJX262154:CKA262157 CTT262154:CTW262157 DDP262154:DDS262157 DNL262154:DNO262157 DXH262154:DXK262157 EHD262154:EHG262157 EQZ262154:ERC262157 FAV262154:FAY262157 FKR262154:FKU262157 FUN262154:FUQ262157 GEJ262154:GEM262157 GOF262154:GOI262157 GYB262154:GYE262157 HHX262154:HIA262157 HRT262154:HRW262157 IBP262154:IBS262157 ILL262154:ILO262157 IVH262154:IVK262157 JFD262154:JFG262157 JOZ262154:JPC262157 JYV262154:JYY262157 KIR262154:KIU262157 KSN262154:KSQ262157 LCJ262154:LCM262157 LMF262154:LMI262157 LWB262154:LWE262157 MFX262154:MGA262157 MPT262154:MPW262157 MZP262154:MZS262157 NJL262154:NJO262157 NTH262154:NTK262157 ODD262154:ODG262157 OMZ262154:ONC262157 OWV262154:OWY262157 PGR262154:PGU262157 PQN262154:PQQ262157 QAJ262154:QAM262157 QKF262154:QKI262157 QUB262154:QUE262157 RDX262154:REA262157 RNT262154:RNW262157 RXP262154:RXS262157 SHL262154:SHO262157 SRH262154:SRK262157 TBD262154:TBG262157 TKZ262154:TLC262157 TUV262154:TUY262157 UER262154:UEU262157 UON262154:UOQ262157 UYJ262154:UYM262157 VIF262154:VII262157 VSB262154:VSE262157 WBX262154:WCA262157 WLT262154:WLW262157 WVP262154:WVS262157 H327690:K327693 JD327690:JG327693 SZ327690:TC327693 ACV327690:ACY327693 AMR327690:AMU327693 AWN327690:AWQ327693 BGJ327690:BGM327693 BQF327690:BQI327693 CAB327690:CAE327693 CJX327690:CKA327693 CTT327690:CTW327693 DDP327690:DDS327693 DNL327690:DNO327693 DXH327690:DXK327693 EHD327690:EHG327693 EQZ327690:ERC327693 FAV327690:FAY327693 FKR327690:FKU327693 FUN327690:FUQ327693 GEJ327690:GEM327693 GOF327690:GOI327693 GYB327690:GYE327693 HHX327690:HIA327693 HRT327690:HRW327693 IBP327690:IBS327693 ILL327690:ILO327693 IVH327690:IVK327693 JFD327690:JFG327693 JOZ327690:JPC327693 JYV327690:JYY327693 KIR327690:KIU327693 KSN327690:KSQ327693 LCJ327690:LCM327693 LMF327690:LMI327693 LWB327690:LWE327693 MFX327690:MGA327693 MPT327690:MPW327693 MZP327690:MZS327693 NJL327690:NJO327693 NTH327690:NTK327693 ODD327690:ODG327693 OMZ327690:ONC327693 OWV327690:OWY327693 PGR327690:PGU327693 PQN327690:PQQ327693 QAJ327690:QAM327693 QKF327690:QKI327693 QUB327690:QUE327693 RDX327690:REA327693 RNT327690:RNW327693 RXP327690:RXS327693 SHL327690:SHO327693 SRH327690:SRK327693 TBD327690:TBG327693 TKZ327690:TLC327693 TUV327690:TUY327693 UER327690:UEU327693 UON327690:UOQ327693 UYJ327690:UYM327693 VIF327690:VII327693 VSB327690:VSE327693 WBX327690:WCA327693 WLT327690:WLW327693 WVP327690:WVS327693 H393226:K393229 JD393226:JG393229 SZ393226:TC393229 ACV393226:ACY393229 AMR393226:AMU393229 AWN393226:AWQ393229 BGJ393226:BGM393229 BQF393226:BQI393229 CAB393226:CAE393229 CJX393226:CKA393229 CTT393226:CTW393229 DDP393226:DDS393229 DNL393226:DNO393229 DXH393226:DXK393229 EHD393226:EHG393229 EQZ393226:ERC393229 FAV393226:FAY393229 FKR393226:FKU393229 FUN393226:FUQ393229 GEJ393226:GEM393229 GOF393226:GOI393229 GYB393226:GYE393229 HHX393226:HIA393229 HRT393226:HRW393229 IBP393226:IBS393229 ILL393226:ILO393229 IVH393226:IVK393229 JFD393226:JFG393229 JOZ393226:JPC393229 JYV393226:JYY393229 KIR393226:KIU393229 KSN393226:KSQ393229 LCJ393226:LCM393229 LMF393226:LMI393229 LWB393226:LWE393229 MFX393226:MGA393229 MPT393226:MPW393229 MZP393226:MZS393229 NJL393226:NJO393229 NTH393226:NTK393229 ODD393226:ODG393229 OMZ393226:ONC393229 OWV393226:OWY393229 PGR393226:PGU393229 PQN393226:PQQ393229 QAJ393226:QAM393229 QKF393226:QKI393229 QUB393226:QUE393229 RDX393226:REA393229 RNT393226:RNW393229 RXP393226:RXS393229 SHL393226:SHO393229 SRH393226:SRK393229 TBD393226:TBG393229 TKZ393226:TLC393229 TUV393226:TUY393229 UER393226:UEU393229 UON393226:UOQ393229 UYJ393226:UYM393229 VIF393226:VII393229 VSB393226:VSE393229 WBX393226:WCA393229 WLT393226:WLW393229 WVP393226:WVS393229 H458762:K458765 JD458762:JG458765 SZ458762:TC458765 ACV458762:ACY458765 AMR458762:AMU458765 AWN458762:AWQ458765 BGJ458762:BGM458765 BQF458762:BQI458765 CAB458762:CAE458765 CJX458762:CKA458765 CTT458762:CTW458765 DDP458762:DDS458765 DNL458762:DNO458765 DXH458762:DXK458765 EHD458762:EHG458765 EQZ458762:ERC458765 FAV458762:FAY458765 FKR458762:FKU458765 FUN458762:FUQ458765 GEJ458762:GEM458765 GOF458762:GOI458765 GYB458762:GYE458765 HHX458762:HIA458765 HRT458762:HRW458765 IBP458762:IBS458765 ILL458762:ILO458765 IVH458762:IVK458765 JFD458762:JFG458765 JOZ458762:JPC458765 JYV458762:JYY458765 KIR458762:KIU458765 KSN458762:KSQ458765 LCJ458762:LCM458765 LMF458762:LMI458765 LWB458762:LWE458765 MFX458762:MGA458765 MPT458762:MPW458765 MZP458762:MZS458765 NJL458762:NJO458765 NTH458762:NTK458765 ODD458762:ODG458765 OMZ458762:ONC458765 OWV458762:OWY458765 PGR458762:PGU458765 PQN458762:PQQ458765 QAJ458762:QAM458765 QKF458762:QKI458765 QUB458762:QUE458765 RDX458762:REA458765 RNT458762:RNW458765 RXP458762:RXS458765 SHL458762:SHO458765 SRH458762:SRK458765 TBD458762:TBG458765 TKZ458762:TLC458765 TUV458762:TUY458765 UER458762:UEU458765 UON458762:UOQ458765 UYJ458762:UYM458765 VIF458762:VII458765 VSB458762:VSE458765 WBX458762:WCA458765 WLT458762:WLW458765 WVP458762:WVS458765 H524298:K524301 JD524298:JG524301 SZ524298:TC524301 ACV524298:ACY524301 AMR524298:AMU524301 AWN524298:AWQ524301 BGJ524298:BGM524301 BQF524298:BQI524301 CAB524298:CAE524301 CJX524298:CKA524301 CTT524298:CTW524301 DDP524298:DDS524301 DNL524298:DNO524301 DXH524298:DXK524301 EHD524298:EHG524301 EQZ524298:ERC524301 FAV524298:FAY524301 FKR524298:FKU524301 FUN524298:FUQ524301 GEJ524298:GEM524301 GOF524298:GOI524301 GYB524298:GYE524301 HHX524298:HIA524301 HRT524298:HRW524301 IBP524298:IBS524301 ILL524298:ILO524301 IVH524298:IVK524301 JFD524298:JFG524301 JOZ524298:JPC524301 JYV524298:JYY524301 KIR524298:KIU524301 KSN524298:KSQ524301 LCJ524298:LCM524301 LMF524298:LMI524301 LWB524298:LWE524301 MFX524298:MGA524301 MPT524298:MPW524301 MZP524298:MZS524301 NJL524298:NJO524301 NTH524298:NTK524301 ODD524298:ODG524301 OMZ524298:ONC524301 OWV524298:OWY524301 PGR524298:PGU524301 PQN524298:PQQ524301 QAJ524298:QAM524301 QKF524298:QKI524301 QUB524298:QUE524301 RDX524298:REA524301 RNT524298:RNW524301 RXP524298:RXS524301 SHL524298:SHO524301 SRH524298:SRK524301 TBD524298:TBG524301 TKZ524298:TLC524301 TUV524298:TUY524301 UER524298:UEU524301 UON524298:UOQ524301 UYJ524298:UYM524301 VIF524298:VII524301 VSB524298:VSE524301 WBX524298:WCA524301 WLT524298:WLW524301 WVP524298:WVS524301 H589834:K589837 JD589834:JG589837 SZ589834:TC589837 ACV589834:ACY589837 AMR589834:AMU589837 AWN589834:AWQ589837 BGJ589834:BGM589837 BQF589834:BQI589837 CAB589834:CAE589837 CJX589834:CKA589837 CTT589834:CTW589837 DDP589834:DDS589837 DNL589834:DNO589837 DXH589834:DXK589837 EHD589834:EHG589837 EQZ589834:ERC589837 FAV589834:FAY589837 FKR589834:FKU589837 FUN589834:FUQ589837 GEJ589834:GEM589837 GOF589834:GOI589837 GYB589834:GYE589837 HHX589834:HIA589837 HRT589834:HRW589837 IBP589834:IBS589837 ILL589834:ILO589837 IVH589834:IVK589837 JFD589834:JFG589837 JOZ589834:JPC589837 JYV589834:JYY589837 KIR589834:KIU589837 KSN589834:KSQ589837 LCJ589834:LCM589837 LMF589834:LMI589837 LWB589834:LWE589837 MFX589834:MGA589837 MPT589834:MPW589837 MZP589834:MZS589837 NJL589834:NJO589837 NTH589834:NTK589837 ODD589834:ODG589837 OMZ589834:ONC589837 OWV589834:OWY589837 PGR589834:PGU589837 PQN589834:PQQ589837 QAJ589834:QAM589837 QKF589834:QKI589837 QUB589834:QUE589837 RDX589834:REA589837 RNT589834:RNW589837 RXP589834:RXS589837 SHL589834:SHO589837 SRH589834:SRK589837 TBD589834:TBG589837 TKZ589834:TLC589837 TUV589834:TUY589837 UER589834:UEU589837 UON589834:UOQ589837 UYJ589834:UYM589837 VIF589834:VII589837 VSB589834:VSE589837 WBX589834:WCA589837 WLT589834:WLW589837 WVP589834:WVS589837 H655370:K655373 JD655370:JG655373 SZ655370:TC655373 ACV655370:ACY655373 AMR655370:AMU655373 AWN655370:AWQ655373 BGJ655370:BGM655373 BQF655370:BQI655373 CAB655370:CAE655373 CJX655370:CKA655373 CTT655370:CTW655373 DDP655370:DDS655373 DNL655370:DNO655373 DXH655370:DXK655373 EHD655370:EHG655373 EQZ655370:ERC655373 FAV655370:FAY655373 FKR655370:FKU655373 FUN655370:FUQ655373 GEJ655370:GEM655373 GOF655370:GOI655373 GYB655370:GYE655373 HHX655370:HIA655373 HRT655370:HRW655373 IBP655370:IBS655373 ILL655370:ILO655373 IVH655370:IVK655373 JFD655370:JFG655373 JOZ655370:JPC655373 JYV655370:JYY655373 KIR655370:KIU655373 KSN655370:KSQ655373 LCJ655370:LCM655373 LMF655370:LMI655373 LWB655370:LWE655373 MFX655370:MGA655373 MPT655370:MPW655373 MZP655370:MZS655373 NJL655370:NJO655373 NTH655370:NTK655373 ODD655370:ODG655373 OMZ655370:ONC655373 OWV655370:OWY655373 PGR655370:PGU655373 PQN655370:PQQ655373 QAJ655370:QAM655373 QKF655370:QKI655373 QUB655370:QUE655373 RDX655370:REA655373 RNT655370:RNW655373 RXP655370:RXS655373 SHL655370:SHO655373 SRH655370:SRK655373 TBD655370:TBG655373 TKZ655370:TLC655373 TUV655370:TUY655373 UER655370:UEU655373 UON655370:UOQ655373 UYJ655370:UYM655373 VIF655370:VII655373 VSB655370:VSE655373 WBX655370:WCA655373 WLT655370:WLW655373 WVP655370:WVS655373 H720906:K720909 JD720906:JG720909 SZ720906:TC720909 ACV720906:ACY720909 AMR720906:AMU720909 AWN720906:AWQ720909 BGJ720906:BGM720909 BQF720906:BQI720909 CAB720906:CAE720909 CJX720906:CKA720909 CTT720906:CTW720909 DDP720906:DDS720909 DNL720906:DNO720909 DXH720906:DXK720909 EHD720906:EHG720909 EQZ720906:ERC720909 FAV720906:FAY720909 FKR720906:FKU720909 FUN720906:FUQ720909 GEJ720906:GEM720909 GOF720906:GOI720909 GYB720906:GYE720909 HHX720906:HIA720909 HRT720906:HRW720909 IBP720906:IBS720909 ILL720906:ILO720909 IVH720906:IVK720909 JFD720906:JFG720909 JOZ720906:JPC720909 JYV720906:JYY720909 KIR720906:KIU720909 KSN720906:KSQ720909 LCJ720906:LCM720909 LMF720906:LMI720909 LWB720906:LWE720909 MFX720906:MGA720909 MPT720906:MPW720909 MZP720906:MZS720909 NJL720906:NJO720909 NTH720906:NTK720909 ODD720906:ODG720909 OMZ720906:ONC720909 OWV720906:OWY720909 PGR720906:PGU720909 PQN720906:PQQ720909 QAJ720906:QAM720909 QKF720906:QKI720909 QUB720906:QUE720909 RDX720906:REA720909 RNT720906:RNW720909 RXP720906:RXS720909 SHL720906:SHO720909 SRH720906:SRK720909 TBD720906:TBG720909 TKZ720906:TLC720909 TUV720906:TUY720909 UER720906:UEU720909 UON720906:UOQ720909 UYJ720906:UYM720909 VIF720906:VII720909 VSB720906:VSE720909 WBX720906:WCA720909 WLT720906:WLW720909 WVP720906:WVS720909 H786442:K786445 JD786442:JG786445 SZ786442:TC786445 ACV786442:ACY786445 AMR786442:AMU786445 AWN786442:AWQ786445 BGJ786442:BGM786445 BQF786442:BQI786445 CAB786442:CAE786445 CJX786442:CKA786445 CTT786442:CTW786445 DDP786442:DDS786445 DNL786442:DNO786445 DXH786442:DXK786445 EHD786442:EHG786445 EQZ786442:ERC786445 FAV786442:FAY786445 FKR786442:FKU786445 FUN786442:FUQ786445 GEJ786442:GEM786445 GOF786442:GOI786445 GYB786442:GYE786445 HHX786442:HIA786445 HRT786442:HRW786445 IBP786442:IBS786445 ILL786442:ILO786445 IVH786442:IVK786445 JFD786442:JFG786445 JOZ786442:JPC786445 JYV786442:JYY786445 KIR786442:KIU786445 KSN786442:KSQ786445 LCJ786442:LCM786445 LMF786442:LMI786445 LWB786442:LWE786445 MFX786442:MGA786445 MPT786442:MPW786445 MZP786442:MZS786445 NJL786442:NJO786445 NTH786442:NTK786445 ODD786442:ODG786445 OMZ786442:ONC786445 OWV786442:OWY786445 PGR786442:PGU786445 PQN786442:PQQ786445 QAJ786442:QAM786445 QKF786442:QKI786445 QUB786442:QUE786445 RDX786442:REA786445 RNT786442:RNW786445 RXP786442:RXS786445 SHL786442:SHO786445 SRH786442:SRK786445 TBD786442:TBG786445 TKZ786442:TLC786445 TUV786442:TUY786445 UER786442:UEU786445 UON786442:UOQ786445 UYJ786442:UYM786445 VIF786442:VII786445 VSB786442:VSE786445 WBX786442:WCA786445 WLT786442:WLW786445 WVP786442:WVS786445 H851978:K851981 JD851978:JG851981 SZ851978:TC851981 ACV851978:ACY851981 AMR851978:AMU851981 AWN851978:AWQ851981 BGJ851978:BGM851981 BQF851978:BQI851981 CAB851978:CAE851981 CJX851978:CKA851981 CTT851978:CTW851981 DDP851978:DDS851981 DNL851978:DNO851981 DXH851978:DXK851981 EHD851978:EHG851981 EQZ851978:ERC851981 FAV851978:FAY851981 FKR851978:FKU851981 FUN851978:FUQ851981 GEJ851978:GEM851981 GOF851978:GOI851981 GYB851978:GYE851981 HHX851978:HIA851981 HRT851978:HRW851981 IBP851978:IBS851981 ILL851978:ILO851981 IVH851978:IVK851981 JFD851978:JFG851981 JOZ851978:JPC851981 JYV851978:JYY851981 KIR851978:KIU851981 KSN851978:KSQ851981 LCJ851978:LCM851981 LMF851978:LMI851981 LWB851978:LWE851981 MFX851978:MGA851981 MPT851978:MPW851981 MZP851978:MZS851981 NJL851978:NJO851981 NTH851978:NTK851981 ODD851978:ODG851981 OMZ851978:ONC851981 OWV851978:OWY851981 PGR851978:PGU851981 PQN851978:PQQ851981 QAJ851978:QAM851981 QKF851978:QKI851981 QUB851978:QUE851981 RDX851978:REA851981 RNT851978:RNW851981 RXP851978:RXS851981 SHL851978:SHO851981 SRH851978:SRK851981 TBD851978:TBG851981 TKZ851978:TLC851981 TUV851978:TUY851981 UER851978:UEU851981 UON851978:UOQ851981 UYJ851978:UYM851981 VIF851978:VII851981 VSB851978:VSE851981 WBX851978:WCA851981 WLT851978:WLW851981 WVP851978:WVS851981 H917514:K917517 JD917514:JG917517 SZ917514:TC917517 ACV917514:ACY917517 AMR917514:AMU917517 AWN917514:AWQ917517 BGJ917514:BGM917517 BQF917514:BQI917517 CAB917514:CAE917517 CJX917514:CKA917517 CTT917514:CTW917517 DDP917514:DDS917517 DNL917514:DNO917517 DXH917514:DXK917517 EHD917514:EHG917517 EQZ917514:ERC917517 FAV917514:FAY917517 FKR917514:FKU917517 FUN917514:FUQ917517 GEJ917514:GEM917517 GOF917514:GOI917517 GYB917514:GYE917517 HHX917514:HIA917517 HRT917514:HRW917517 IBP917514:IBS917517 ILL917514:ILO917517 IVH917514:IVK917517 JFD917514:JFG917517 JOZ917514:JPC917517 JYV917514:JYY917517 KIR917514:KIU917517 KSN917514:KSQ917517 LCJ917514:LCM917517 LMF917514:LMI917517 LWB917514:LWE917517 MFX917514:MGA917517 MPT917514:MPW917517 MZP917514:MZS917517 NJL917514:NJO917517 NTH917514:NTK917517 ODD917514:ODG917517 OMZ917514:ONC917517 OWV917514:OWY917517 PGR917514:PGU917517 PQN917514:PQQ917517 QAJ917514:QAM917517 QKF917514:QKI917517 QUB917514:QUE917517 RDX917514:REA917517 RNT917514:RNW917517 RXP917514:RXS917517 SHL917514:SHO917517 SRH917514:SRK917517 TBD917514:TBG917517 TKZ917514:TLC917517 TUV917514:TUY917517 UER917514:UEU917517 UON917514:UOQ917517 UYJ917514:UYM917517 VIF917514:VII917517 VSB917514:VSE917517 WBX917514:WCA917517 WLT917514:WLW917517 WVP917514:WVS917517 H983050:K983053 JD983050:JG983053 SZ983050:TC983053 ACV983050:ACY983053 AMR983050:AMU983053 AWN983050:AWQ983053 BGJ983050:BGM983053 BQF983050:BQI983053 CAB983050:CAE983053 CJX983050:CKA983053 CTT983050:CTW983053 DDP983050:DDS983053 DNL983050:DNO983053 DXH983050:DXK983053 EHD983050:EHG983053 EQZ983050:ERC983053 FAV983050:FAY983053 FKR983050:FKU983053 FUN983050:FUQ983053 GEJ983050:GEM983053 GOF983050:GOI983053 GYB983050:GYE983053 HHX983050:HIA983053 HRT983050:HRW983053 IBP983050:IBS983053 ILL983050:ILO983053 IVH983050:IVK983053 JFD983050:JFG983053 JOZ983050:JPC983053 JYV983050:JYY983053 KIR983050:KIU983053 KSN983050:KSQ983053 LCJ983050:LCM983053 LMF983050:LMI983053 LWB983050:LWE983053 MFX983050:MGA983053 MPT983050:MPW983053 MZP983050:MZS983053 NJL983050:NJO983053 NTH983050:NTK983053 ODD983050:ODG983053 OMZ983050:ONC983053 OWV983050:OWY983053 PGR983050:PGU983053 PQN983050:PQQ983053 QAJ983050:QAM983053 QKF983050:QKI983053 QUB983050:QUE983053 RDX983050:REA983053 RNT983050:RNW983053 RXP983050:RXS983053 SHL983050:SHO983053 SRH983050:SRK983053 TBD983050:TBG983053 TKZ983050:TLC983053 TUV983050:TUY983053 UER983050:UEU983053 UON983050:UOQ983053 UYJ983050:UYM983053 VIF983050:VII983053 VSB983050:VSE983053 WBX983050:WCA983053 WLT983050:WLW983053 WVP983050:WVS983053">
      <formula1>"選択してください,音楽,演劇,舞踏,伝統芸能,その他"</formula1>
    </dataValidation>
    <dataValidation type="list" showInputMessage="1" showErrorMessage="1" sqref="L10:O13 JH10:JK13 TD10:TG13 ACZ10:ADC13 AMV10:AMY13 AWR10:AWU13 BGN10:BGQ13 BQJ10:BQM13 CAF10:CAI13 CKB10:CKE13 CTX10:CUA13 DDT10:DDW13 DNP10:DNS13 DXL10:DXO13 EHH10:EHK13 ERD10:ERG13 FAZ10:FBC13 FKV10:FKY13 FUR10:FUU13 GEN10:GEQ13 GOJ10:GOM13 GYF10:GYI13 HIB10:HIE13 HRX10:HSA13 IBT10:IBW13 ILP10:ILS13 IVL10:IVO13 JFH10:JFK13 JPD10:JPG13 JYZ10:JZC13 KIV10:KIY13 KSR10:KSU13 LCN10:LCQ13 LMJ10:LMM13 LWF10:LWI13 MGB10:MGE13 MPX10:MQA13 MZT10:MZW13 NJP10:NJS13 NTL10:NTO13 ODH10:ODK13 OND10:ONG13 OWZ10:OXC13 PGV10:PGY13 PQR10:PQU13 QAN10:QAQ13 QKJ10:QKM13 QUF10:QUI13 REB10:REE13 RNX10:ROA13 RXT10:RXW13 SHP10:SHS13 SRL10:SRO13 TBH10:TBK13 TLD10:TLG13 TUZ10:TVC13 UEV10:UEY13 UOR10:UOU13 UYN10:UYQ13 VIJ10:VIM13 VSF10:VSI13 WCB10:WCE13 WLX10:WMA13 WVT10:WVW13 L65546:O65549 JH65546:JK65549 TD65546:TG65549 ACZ65546:ADC65549 AMV65546:AMY65549 AWR65546:AWU65549 BGN65546:BGQ65549 BQJ65546:BQM65549 CAF65546:CAI65549 CKB65546:CKE65549 CTX65546:CUA65549 DDT65546:DDW65549 DNP65546:DNS65549 DXL65546:DXO65549 EHH65546:EHK65549 ERD65546:ERG65549 FAZ65546:FBC65549 FKV65546:FKY65549 FUR65546:FUU65549 GEN65546:GEQ65549 GOJ65546:GOM65549 GYF65546:GYI65549 HIB65546:HIE65549 HRX65546:HSA65549 IBT65546:IBW65549 ILP65546:ILS65549 IVL65546:IVO65549 JFH65546:JFK65549 JPD65546:JPG65549 JYZ65546:JZC65549 KIV65546:KIY65549 KSR65546:KSU65549 LCN65546:LCQ65549 LMJ65546:LMM65549 LWF65546:LWI65549 MGB65546:MGE65549 MPX65546:MQA65549 MZT65546:MZW65549 NJP65546:NJS65549 NTL65546:NTO65549 ODH65546:ODK65549 OND65546:ONG65549 OWZ65546:OXC65549 PGV65546:PGY65549 PQR65546:PQU65549 QAN65546:QAQ65549 QKJ65546:QKM65549 QUF65546:QUI65549 REB65546:REE65549 RNX65546:ROA65549 RXT65546:RXW65549 SHP65546:SHS65549 SRL65546:SRO65549 TBH65546:TBK65549 TLD65546:TLG65549 TUZ65546:TVC65549 UEV65546:UEY65549 UOR65546:UOU65549 UYN65546:UYQ65549 VIJ65546:VIM65549 VSF65546:VSI65549 WCB65546:WCE65549 WLX65546:WMA65549 WVT65546:WVW65549 L131082:O131085 JH131082:JK131085 TD131082:TG131085 ACZ131082:ADC131085 AMV131082:AMY131085 AWR131082:AWU131085 BGN131082:BGQ131085 BQJ131082:BQM131085 CAF131082:CAI131085 CKB131082:CKE131085 CTX131082:CUA131085 DDT131082:DDW131085 DNP131082:DNS131085 DXL131082:DXO131085 EHH131082:EHK131085 ERD131082:ERG131085 FAZ131082:FBC131085 FKV131082:FKY131085 FUR131082:FUU131085 GEN131082:GEQ131085 GOJ131082:GOM131085 GYF131082:GYI131085 HIB131082:HIE131085 HRX131082:HSA131085 IBT131082:IBW131085 ILP131082:ILS131085 IVL131082:IVO131085 JFH131082:JFK131085 JPD131082:JPG131085 JYZ131082:JZC131085 KIV131082:KIY131085 KSR131082:KSU131085 LCN131082:LCQ131085 LMJ131082:LMM131085 LWF131082:LWI131085 MGB131082:MGE131085 MPX131082:MQA131085 MZT131082:MZW131085 NJP131082:NJS131085 NTL131082:NTO131085 ODH131082:ODK131085 OND131082:ONG131085 OWZ131082:OXC131085 PGV131082:PGY131085 PQR131082:PQU131085 QAN131082:QAQ131085 QKJ131082:QKM131085 QUF131082:QUI131085 REB131082:REE131085 RNX131082:ROA131085 RXT131082:RXW131085 SHP131082:SHS131085 SRL131082:SRO131085 TBH131082:TBK131085 TLD131082:TLG131085 TUZ131082:TVC131085 UEV131082:UEY131085 UOR131082:UOU131085 UYN131082:UYQ131085 VIJ131082:VIM131085 VSF131082:VSI131085 WCB131082:WCE131085 WLX131082:WMA131085 WVT131082:WVW131085 L196618:O196621 JH196618:JK196621 TD196618:TG196621 ACZ196618:ADC196621 AMV196618:AMY196621 AWR196618:AWU196621 BGN196618:BGQ196621 BQJ196618:BQM196621 CAF196618:CAI196621 CKB196618:CKE196621 CTX196618:CUA196621 DDT196618:DDW196621 DNP196618:DNS196621 DXL196618:DXO196621 EHH196618:EHK196621 ERD196618:ERG196621 FAZ196618:FBC196621 FKV196618:FKY196621 FUR196618:FUU196621 GEN196618:GEQ196621 GOJ196618:GOM196621 GYF196618:GYI196621 HIB196618:HIE196621 HRX196618:HSA196621 IBT196618:IBW196621 ILP196618:ILS196621 IVL196618:IVO196621 JFH196618:JFK196621 JPD196618:JPG196621 JYZ196618:JZC196621 KIV196618:KIY196621 KSR196618:KSU196621 LCN196618:LCQ196621 LMJ196618:LMM196621 LWF196618:LWI196621 MGB196618:MGE196621 MPX196618:MQA196621 MZT196618:MZW196621 NJP196618:NJS196621 NTL196618:NTO196621 ODH196618:ODK196621 OND196618:ONG196621 OWZ196618:OXC196621 PGV196618:PGY196621 PQR196618:PQU196621 QAN196618:QAQ196621 QKJ196618:QKM196621 QUF196618:QUI196621 REB196618:REE196621 RNX196618:ROA196621 RXT196618:RXW196621 SHP196618:SHS196621 SRL196618:SRO196621 TBH196618:TBK196621 TLD196618:TLG196621 TUZ196618:TVC196621 UEV196618:UEY196621 UOR196618:UOU196621 UYN196618:UYQ196621 VIJ196618:VIM196621 VSF196618:VSI196621 WCB196618:WCE196621 WLX196618:WMA196621 WVT196618:WVW196621 L262154:O262157 JH262154:JK262157 TD262154:TG262157 ACZ262154:ADC262157 AMV262154:AMY262157 AWR262154:AWU262157 BGN262154:BGQ262157 BQJ262154:BQM262157 CAF262154:CAI262157 CKB262154:CKE262157 CTX262154:CUA262157 DDT262154:DDW262157 DNP262154:DNS262157 DXL262154:DXO262157 EHH262154:EHK262157 ERD262154:ERG262157 FAZ262154:FBC262157 FKV262154:FKY262157 FUR262154:FUU262157 GEN262154:GEQ262157 GOJ262154:GOM262157 GYF262154:GYI262157 HIB262154:HIE262157 HRX262154:HSA262157 IBT262154:IBW262157 ILP262154:ILS262157 IVL262154:IVO262157 JFH262154:JFK262157 JPD262154:JPG262157 JYZ262154:JZC262157 KIV262154:KIY262157 KSR262154:KSU262157 LCN262154:LCQ262157 LMJ262154:LMM262157 LWF262154:LWI262157 MGB262154:MGE262157 MPX262154:MQA262157 MZT262154:MZW262157 NJP262154:NJS262157 NTL262154:NTO262157 ODH262154:ODK262157 OND262154:ONG262157 OWZ262154:OXC262157 PGV262154:PGY262157 PQR262154:PQU262157 QAN262154:QAQ262157 QKJ262154:QKM262157 QUF262154:QUI262157 REB262154:REE262157 RNX262154:ROA262157 RXT262154:RXW262157 SHP262154:SHS262157 SRL262154:SRO262157 TBH262154:TBK262157 TLD262154:TLG262157 TUZ262154:TVC262157 UEV262154:UEY262157 UOR262154:UOU262157 UYN262154:UYQ262157 VIJ262154:VIM262157 VSF262154:VSI262157 WCB262154:WCE262157 WLX262154:WMA262157 WVT262154:WVW262157 L327690:O327693 JH327690:JK327693 TD327690:TG327693 ACZ327690:ADC327693 AMV327690:AMY327693 AWR327690:AWU327693 BGN327690:BGQ327693 BQJ327690:BQM327693 CAF327690:CAI327693 CKB327690:CKE327693 CTX327690:CUA327693 DDT327690:DDW327693 DNP327690:DNS327693 DXL327690:DXO327693 EHH327690:EHK327693 ERD327690:ERG327693 FAZ327690:FBC327693 FKV327690:FKY327693 FUR327690:FUU327693 GEN327690:GEQ327693 GOJ327690:GOM327693 GYF327690:GYI327693 HIB327690:HIE327693 HRX327690:HSA327693 IBT327690:IBW327693 ILP327690:ILS327693 IVL327690:IVO327693 JFH327690:JFK327693 JPD327690:JPG327693 JYZ327690:JZC327693 KIV327690:KIY327693 KSR327690:KSU327693 LCN327690:LCQ327693 LMJ327690:LMM327693 LWF327690:LWI327693 MGB327690:MGE327693 MPX327690:MQA327693 MZT327690:MZW327693 NJP327690:NJS327693 NTL327690:NTO327693 ODH327690:ODK327693 OND327690:ONG327693 OWZ327690:OXC327693 PGV327690:PGY327693 PQR327690:PQU327693 QAN327690:QAQ327693 QKJ327690:QKM327693 QUF327690:QUI327693 REB327690:REE327693 RNX327690:ROA327693 RXT327690:RXW327693 SHP327690:SHS327693 SRL327690:SRO327693 TBH327690:TBK327693 TLD327690:TLG327693 TUZ327690:TVC327693 UEV327690:UEY327693 UOR327690:UOU327693 UYN327690:UYQ327693 VIJ327690:VIM327693 VSF327690:VSI327693 WCB327690:WCE327693 WLX327690:WMA327693 WVT327690:WVW327693 L393226:O393229 JH393226:JK393229 TD393226:TG393229 ACZ393226:ADC393229 AMV393226:AMY393229 AWR393226:AWU393229 BGN393226:BGQ393229 BQJ393226:BQM393229 CAF393226:CAI393229 CKB393226:CKE393229 CTX393226:CUA393229 DDT393226:DDW393229 DNP393226:DNS393229 DXL393226:DXO393229 EHH393226:EHK393229 ERD393226:ERG393229 FAZ393226:FBC393229 FKV393226:FKY393229 FUR393226:FUU393229 GEN393226:GEQ393229 GOJ393226:GOM393229 GYF393226:GYI393229 HIB393226:HIE393229 HRX393226:HSA393229 IBT393226:IBW393229 ILP393226:ILS393229 IVL393226:IVO393229 JFH393226:JFK393229 JPD393226:JPG393229 JYZ393226:JZC393229 KIV393226:KIY393229 KSR393226:KSU393229 LCN393226:LCQ393229 LMJ393226:LMM393229 LWF393226:LWI393229 MGB393226:MGE393229 MPX393226:MQA393229 MZT393226:MZW393229 NJP393226:NJS393229 NTL393226:NTO393229 ODH393226:ODK393229 OND393226:ONG393229 OWZ393226:OXC393229 PGV393226:PGY393229 PQR393226:PQU393229 QAN393226:QAQ393229 QKJ393226:QKM393229 QUF393226:QUI393229 REB393226:REE393229 RNX393226:ROA393229 RXT393226:RXW393229 SHP393226:SHS393229 SRL393226:SRO393229 TBH393226:TBK393229 TLD393226:TLG393229 TUZ393226:TVC393229 UEV393226:UEY393229 UOR393226:UOU393229 UYN393226:UYQ393229 VIJ393226:VIM393229 VSF393226:VSI393229 WCB393226:WCE393229 WLX393226:WMA393229 WVT393226:WVW393229 L458762:O458765 JH458762:JK458765 TD458762:TG458765 ACZ458762:ADC458765 AMV458762:AMY458765 AWR458762:AWU458765 BGN458762:BGQ458765 BQJ458762:BQM458765 CAF458762:CAI458765 CKB458762:CKE458765 CTX458762:CUA458765 DDT458762:DDW458765 DNP458762:DNS458765 DXL458762:DXO458765 EHH458762:EHK458765 ERD458762:ERG458765 FAZ458762:FBC458765 FKV458762:FKY458765 FUR458762:FUU458765 GEN458762:GEQ458765 GOJ458762:GOM458765 GYF458762:GYI458765 HIB458762:HIE458765 HRX458762:HSA458765 IBT458762:IBW458765 ILP458762:ILS458765 IVL458762:IVO458765 JFH458762:JFK458765 JPD458762:JPG458765 JYZ458762:JZC458765 KIV458762:KIY458765 KSR458762:KSU458765 LCN458762:LCQ458765 LMJ458762:LMM458765 LWF458762:LWI458765 MGB458762:MGE458765 MPX458762:MQA458765 MZT458762:MZW458765 NJP458762:NJS458765 NTL458762:NTO458765 ODH458762:ODK458765 OND458762:ONG458765 OWZ458762:OXC458765 PGV458762:PGY458765 PQR458762:PQU458765 QAN458762:QAQ458765 QKJ458762:QKM458765 QUF458762:QUI458765 REB458762:REE458765 RNX458762:ROA458765 RXT458762:RXW458765 SHP458762:SHS458765 SRL458762:SRO458765 TBH458762:TBK458765 TLD458762:TLG458765 TUZ458762:TVC458765 UEV458762:UEY458765 UOR458762:UOU458765 UYN458762:UYQ458765 VIJ458762:VIM458765 VSF458762:VSI458765 WCB458762:WCE458765 WLX458762:WMA458765 WVT458762:WVW458765 L524298:O524301 JH524298:JK524301 TD524298:TG524301 ACZ524298:ADC524301 AMV524298:AMY524301 AWR524298:AWU524301 BGN524298:BGQ524301 BQJ524298:BQM524301 CAF524298:CAI524301 CKB524298:CKE524301 CTX524298:CUA524301 DDT524298:DDW524301 DNP524298:DNS524301 DXL524298:DXO524301 EHH524298:EHK524301 ERD524298:ERG524301 FAZ524298:FBC524301 FKV524298:FKY524301 FUR524298:FUU524301 GEN524298:GEQ524301 GOJ524298:GOM524301 GYF524298:GYI524301 HIB524298:HIE524301 HRX524298:HSA524301 IBT524298:IBW524301 ILP524298:ILS524301 IVL524298:IVO524301 JFH524298:JFK524301 JPD524298:JPG524301 JYZ524298:JZC524301 KIV524298:KIY524301 KSR524298:KSU524301 LCN524298:LCQ524301 LMJ524298:LMM524301 LWF524298:LWI524301 MGB524298:MGE524301 MPX524298:MQA524301 MZT524298:MZW524301 NJP524298:NJS524301 NTL524298:NTO524301 ODH524298:ODK524301 OND524298:ONG524301 OWZ524298:OXC524301 PGV524298:PGY524301 PQR524298:PQU524301 QAN524298:QAQ524301 QKJ524298:QKM524301 QUF524298:QUI524301 REB524298:REE524301 RNX524298:ROA524301 RXT524298:RXW524301 SHP524298:SHS524301 SRL524298:SRO524301 TBH524298:TBK524301 TLD524298:TLG524301 TUZ524298:TVC524301 UEV524298:UEY524301 UOR524298:UOU524301 UYN524298:UYQ524301 VIJ524298:VIM524301 VSF524298:VSI524301 WCB524298:WCE524301 WLX524298:WMA524301 WVT524298:WVW524301 L589834:O589837 JH589834:JK589837 TD589834:TG589837 ACZ589834:ADC589837 AMV589834:AMY589837 AWR589834:AWU589837 BGN589834:BGQ589837 BQJ589834:BQM589837 CAF589834:CAI589837 CKB589834:CKE589837 CTX589834:CUA589837 DDT589834:DDW589837 DNP589834:DNS589837 DXL589834:DXO589837 EHH589834:EHK589837 ERD589834:ERG589837 FAZ589834:FBC589837 FKV589834:FKY589837 FUR589834:FUU589837 GEN589834:GEQ589837 GOJ589834:GOM589837 GYF589834:GYI589837 HIB589834:HIE589837 HRX589834:HSA589837 IBT589834:IBW589837 ILP589834:ILS589837 IVL589834:IVO589837 JFH589834:JFK589837 JPD589834:JPG589837 JYZ589834:JZC589837 KIV589834:KIY589837 KSR589834:KSU589837 LCN589834:LCQ589837 LMJ589834:LMM589837 LWF589834:LWI589837 MGB589834:MGE589837 MPX589834:MQA589837 MZT589834:MZW589837 NJP589834:NJS589837 NTL589834:NTO589837 ODH589834:ODK589837 OND589834:ONG589837 OWZ589834:OXC589837 PGV589834:PGY589837 PQR589834:PQU589837 QAN589834:QAQ589837 QKJ589834:QKM589837 QUF589834:QUI589837 REB589834:REE589837 RNX589834:ROA589837 RXT589834:RXW589837 SHP589834:SHS589837 SRL589834:SRO589837 TBH589834:TBK589837 TLD589834:TLG589837 TUZ589834:TVC589837 UEV589834:UEY589837 UOR589834:UOU589837 UYN589834:UYQ589837 VIJ589834:VIM589837 VSF589834:VSI589837 WCB589834:WCE589837 WLX589834:WMA589837 WVT589834:WVW589837 L655370:O655373 JH655370:JK655373 TD655370:TG655373 ACZ655370:ADC655373 AMV655370:AMY655373 AWR655370:AWU655373 BGN655370:BGQ655373 BQJ655370:BQM655373 CAF655370:CAI655373 CKB655370:CKE655373 CTX655370:CUA655373 DDT655370:DDW655373 DNP655370:DNS655373 DXL655370:DXO655373 EHH655370:EHK655373 ERD655370:ERG655373 FAZ655370:FBC655373 FKV655370:FKY655373 FUR655370:FUU655373 GEN655370:GEQ655373 GOJ655370:GOM655373 GYF655370:GYI655373 HIB655370:HIE655373 HRX655370:HSA655373 IBT655370:IBW655373 ILP655370:ILS655373 IVL655370:IVO655373 JFH655370:JFK655373 JPD655370:JPG655373 JYZ655370:JZC655373 KIV655370:KIY655373 KSR655370:KSU655373 LCN655370:LCQ655373 LMJ655370:LMM655373 LWF655370:LWI655373 MGB655370:MGE655373 MPX655370:MQA655373 MZT655370:MZW655373 NJP655370:NJS655373 NTL655370:NTO655373 ODH655370:ODK655373 OND655370:ONG655373 OWZ655370:OXC655373 PGV655370:PGY655373 PQR655370:PQU655373 QAN655370:QAQ655373 QKJ655370:QKM655373 QUF655370:QUI655373 REB655370:REE655373 RNX655370:ROA655373 RXT655370:RXW655373 SHP655370:SHS655373 SRL655370:SRO655373 TBH655370:TBK655373 TLD655370:TLG655373 TUZ655370:TVC655373 UEV655370:UEY655373 UOR655370:UOU655373 UYN655370:UYQ655373 VIJ655370:VIM655373 VSF655370:VSI655373 WCB655370:WCE655373 WLX655370:WMA655373 WVT655370:WVW655373 L720906:O720909 JH720906:JK720909 TD720906:TG720909 ACZ720906:ADC720909 AMV720906:AMY720909 AWR720906:AWU720909 BGN720906:BGQ720909 BQJ720906:BQM720909 CAF720906:CAI720909 CKB720906:CKE720909 CTX720906:CUA720909 DDT720906:DDW720909 DNP720906:DNS720909 DXL720906:DXO720909 EHH720906:EHK720909 ERD720906:ERG720909 FAZ720906:FBC720909 FKV720906:FKY720909 FUR720906:FUU720909 GEN720906:GEQ720909 GOJ720906:GOM720909 GYF720906:GYI720909 HIB720906:HIE720909 HRX720906:HSA720909 IBT720906:IBW720909 ILP720906:ILS720909 IVL720906:IVO720909 JFH720906:JFK720909 JPD720906:JPG720909 JYZ720906:JZC720909 KIV720906:KIY720909 KSR720906:KSU720909 LCN720906:LCQ720909 LMJ720906:LMM720909 LWF720906:LWI720909 MGB720906:MGE720909 MPX720906:MQA720909 MZT720906:MZW720909 NJP720906:NJS720909 NTL720906:NTO720909 ODH720906:ODK720909 OND720906:ONG720909 OWZ720906:OXC720909 PGV720906:PGY720909 PQR720906:PQU720909 QAN720906:QAQ720909 QKJ720906:QKM720909 QUF720906:QUI720909 REB720906:REE720909 RNX720906:ROA720909 RXT720906:RXW720909 SHP720906:SHS720909 SRL720906:SRO720909 TBH720906:TBK720909 TLD720906:TLG720909 TUZ720906:TVC720909 UEV720906:UEY720909 UOR720906:UOU720909 UYN720906:UYQ720909 VIJ720906:VIM720909 VSF720906:VSI720909 WCB720906:WCE720909 WLX720906:WMA720909 WVT720906:WVW720909 L786442:O786445 JH786442:JK786445 TD786442:TG786445 ACZ786442:ADC786445 AMV786442:AMY786445 AWR786442:AWU786445 BGN786442:BGQ786445 BQJ786442:BQM786445 CAF786442:CAI786445 CKB786442:CKE786445 CTX786442:CUA786445 DDT786442:DDW786445 DNP786442:DNS786445 DXL786442:DXO786445 EHH786442:EHK786445 ERD786442:ERG786445 FAZ786442:FBC786445 FKV786442:FKY786445 FUR786442:FUU786445 GEN786442:GEQ786445 GOJ786442:GOM786445 GYF786442:GYI786445 HIB786442:HIE786445 HRX786442:HSA786445 IBT786442:IBW786445 ILP786442:ILS786445 IVL786442:IVO786445 JFH786442:JFK786445 JPD786442:JPG786445 JYZ786442:JZC786445 KIV786442:KIY786445 KSR786442:KSU786445 LCN786442:LCQ786445 LMJ786442:LMM786445 LWF786442:LWI786445 MGB786442:MGE786445 MPX786442:MQA786445 MZT786442:MZW786445 NJP786442:NJS786445 NTL786442:NTO786445 ODH786442:ODK786445 OND786442:ONG786445 OWZ786442:OXC786445 PGV786442:PGY786445 PQR786442:PQU786445 QAN786442:QAQ786445 QKJ786442:QKM786445 QUF786442:QUI786445 REB786442:REE786445 RNX786442:ROA786445 RXT786442:RXW786445 SHP786442:SHS786445 SRL786442:SRO786445 TBH786442:TBK786445 TLD786442:TLG786445 TUZ786442:TVC786445 UEV786442:UEY786445 UOR786442:UOU786445 UYN786442:UYQ786445 VIJ786442:VIM786445 VSF786442:VSI786445 WCB786442:WCE786445 WLX786442:WMA786445 WVT786442:WVW786445 L851978:O851981 JH851978:JK851981 TD851978:TG851981 ACZ851978:ADC851981 AMV851978:AMY851981 AWR851978:AWU851981 BGN851978:BGQ851981 BQJ851978:BQM851981 CAF851978:CAI851981 CKB851978:CKE851981 CTX851978:CUA851981 DDT851978:DDW851981 DNP851978:DNS851981 DXL851978:DXO851981 EHH851978:EHK851981 ERD851978:ERG851981 FAZ851978:FBC851981 FKV851978:FKY851981 FUR851978:FUU851981 GEN851978:GEQ851981 GOJ851978:GOM851981 GYF851978:GYI851981 HIB851978:HIE851981 HRX851978:HSA851981 IBT851978:IBW851981 ILP851978:ILS851981 IVL851978:IVO851981 JFH851978:JFK851981 JPD851978:JPG851981 JYZ851978:JZC851981 KIV851978:KIY851981 KSR851978:KSU851981 LCN851978:LCQ851981 LMJ851978:LMM851981 LWF851978:LWI851981 MGB851978:MGE851981 MPX851978:MQA851981 MZT851978:MZW851981 NJP851978:NJS851981 NTL851978:NTO851981 ODH851978:ODK851981 OND851978:ONG851981 OWZ851978:OXC851981 PGV851978:PGY851981 PQR851978:PQU851981 QAN851978:QAQ851981 QKJ851978:QKM851981 QUF851978:QUI851981 REB851978:REE851981 RNX851978:ROA851981 RXT851978:RXW851981 SHP851978:SHS851981 SRL851978:SRO851981 TBH851978:TBK851981 TLD851978:TLG851981 TUZ851978:TVC851981 UEV851978:UEY851981 UOR851978:UOU851981 UYN851978:UYQ851981 VIJ851978:VIM851981 VSF851978:VSI851981 WCB851978:WCE851981 WLX851978:WMA851981 WVT851978:WVW851981 L917514:O917517 JH917514:JK917517 TD917514:TG917517 ACZ917514:ADC917517 AMV917514:AMY917517 AWR917514:AWU917517 BGN917514:BGQ917517 BQJ917514:BQM917517 CAF917514:CAI917517 CKB917514:CKE917517 CTX917514:CUA917517 DDT917514:DDW917517 DNP917514:DNS917517 DXL917514:DXO917517 EHH917514:EHK917517 ERD917514:ERG917517 FAZ917514:FBC917517 FKV917514:FKY917517 FUR917514:FUU917517 GEN917514:GEQ917517 GOJ917514:GOM917517 GYF917514:GYI917517 HIB917514:HIE917517 HRX917514:HSA917517 IBT917514:IBW917517 ILP917514:ILS917517 IVL917514:IVO917517 JFH917514:JFK917517 JPD917514:JPG917517 JYZ917514:JZC917517 KIV917514:KIY917517 KSR917514:KSU917517 LCN917514:LCQ917517 LMJ917514:LMM917517 LWF917514:LWI917517 MGB917514:MGE917517 MPX917514:MQA917517 MZT917514:MZW917517 NJP917514:NJS917517 NTL917514:NTO917517 ODH917514:ODK917517 OND917514:ONG917517 OWZ917514:OXC917517 PGV917514:PGY917517 PQR917514:PQU917517 QAN917514:QAQ917517 QKJ917514:QKM917517 QUF917514:QUI917517 REB917514:REE917517 RNX917514:ROA917517 RXT917514:RXW917517 SHP917514:SHS917517 SRL917514:SRO917517 TBH917514:TBK917517 TLD917514:TLG917517 TUZ917514:TVC917517 UEV917514:UEY917517 UOR917514:UOU917517 UYN917514:UYQ917517 VIJ917514:VIM917517 VSF917514:VSI917517 WCB917514:WCE917517 WLX917514:WMA917517 WVT917514:WVW917517 L983050:O983053 JH983050:JK983053 TD983050:TG983053 ACZ983050:ADC983053 AMV983050:AMY983053 AWR983050:AWU983053 BGN983050:BGQ983053 BQJ983050:BQM983053 CAF983050:CAI983053 CKB983050:CKE983053 CTX983050:CUA983053 DDT983050:DDW983053 DNP983050:DNS983053 DXL983050:DXO983053 EHH983050:EHK983053 ERD983050:ERG983053 FAZ983050:FBC983053 FKV983050:FKY983053 FUR983050:FUU983053 GEN983050:GEQ983053 GOJ983050:GOM983053 GYF983050:GYI983053 HIB983050:HIE983053 HRX983050:HSA983053 IBT983050:IBW983053 ILP983050:ILS983053 IVL983050:IVO983053 JFH983050:JFK983053 JPD983050:JPG983053 JYZ983050:JZC983053 KIV983050:KIY983053 KSR983050:KSU983053 LCN983050:LCQ983053 LMJ983050:LMM983053 LWF983050:LWI983053 MGB983050:MGE983053 MPX983050:MQA983053 MZT983050:MZW983053 NJP983050:NJS983053 NTL983050:NTO983053 ODH983050:ODK983053 OND983050:ONG983053 OWZ983050:OXC983053 PGV983050:PGY983053 PQR983050:PQU983053 QAN983050:QAQ983053 QKJ983050:QKM983053 QUF983050:QUI983053 REB983050:REE983053 RNX983050:ROA983053 RXT983050:RXW983053 SHP983050:SHS983053 SRL983050:SRO983053 TBH983050:TBK983053 TLD983050:TLG983053 TUZ983050:TVC983053 UEV983050:UEY983053 UOR983050:UOU983053 UYN983050:UYQ983053 VIJ983050:VIM983053 VSF983050:VSI983053 WCB983050:WCE983053 WLX983050:WMA983053 WVT983050:WVW983053">
      <formula1>"選択してください,公費,私費,その他"</formula1>
    </dataValidation>
  </dataValidations>
  <pageMargins left="0.7" right="0.7" top="0.75" bottom="0.75" header="0.3" footer="0.3"/>
  <pageSetup paperSize="9" scale="9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マスター_都道府県CD!$B$2:$B$68</xm:f>
          </x14:formula1>
          <xm:sqref>G3:K3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P195"/>
  <sheetViews>
    <sheetView topLeftCell="A2" zoomScaleNormal="100" zoomScaleSheetLayoutView="100" workbookViewId="0">
      <selection activeCell="P21" sqref="P21"/>
    </sheetView>
  </sheetViews>
  <sheetFormatPr defaultColWidth="3.125" defaultRowHeight="18.75" customHeight="1" x14ac:dyDescent="0.15"/>
  <cols>
    <col min="1" max="16384" width="3.125" style="5"/>
  </cols>
  <sheetData>
    <row r="1" spans="1:42" s="2" customFormat="1" ht="22.5" customHeight="1" x14ac:dyDescent="0.15">
      <c r="A1" s="68" t="s">
        <v>0</v>
      </c>
      <c r="B1" s="68"/>
      <c r="C1" s="68"/>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
      <c r="AG1" s="1"/>
      <c r="AH1" s="1"/>
      <c r="AI1" s="1"/>
      <c r="AJ1" s="1"/>
      <c r="AK1" s="1"/>
      <c r="AL1" s="1"/>
      <c r="AM1" s="1"/>
      <c r="AN1" s="1"/>
      <c r="AO1" s="1"/>
      <c r="AP1" s="1"/>
    </row>
    <row r="2" spans="1:42" s="3" customFormat="1" ht="15.75" customHeight="1" x14ac:dyDescent="0.15">
      <c r="A2" s="14"/>
      <c r="B2" s="15"/>
      <c r="C2" s="16"/>
      <c r="D2" s="16"/>
      <c r="E2" s="16"/>
      <c r="F2" s="16"/>
      <c r="G2" s="16"/>
      <c r="H2" s="16"/>
      <c r="I2" s="16"/>
      <c r="J2" s="16"/>
      <c r="K2" s="16"/>
      <c r="L2" s="17"/>
      <c r="M2" s="17"/>
      <c r="N2" s="17"/>
      <c r="O2" s="17"/>
      <c r="P2" s="16"/>
      <c r="Q2" s="16"/>
      <c r="R2" s="16"/>
      <c r="S2" s="16"/>
      <c r="T2" s="16"/>
      <c r="U2" s="16"/>
      <c r="V2" s="16"/>
      <c r="W2" s="16"/>
      <c r="X2" s="16"/>
      <c r="Y2" s="16"/>
      <c r="Z2" s="16"/>
      <c r="AA2" s="16"/>
      <c r="AB2" s="16"/>
      <c r="AC2" s="16"/>
      <c r="AD2" s="16"/>
      <c r="AE2" s="16"/>
    </row>
    <row r="3" spans="1:42" s="4" customFormat="1" ht="32.25" customHeight="1" x14ac:dyDescent="0.15">
      <c r="A3" s="18"/>
      <c r="B3" s="69" t="s">
        <v>1</v>
      </c>
      <c r="C3" s="69"/>
      <c r="D3" s="69"/>
      <c r="E3" s="69"/>
      <c r="F3" s="69"/>
      <c r="G3" s="98" t="s">
        <v>18</v>
      </c>
      <c r="H3" s="98"/>
      <c r="I3" s="98"/>
      <c r="J3" s="98"/>
      <c r="K3" s="98"/>
      <c r="L3" s="19"/>
      <c r="M3" s="19"/>
      <c r="N3" s="19"/>
      <c r="O3" s="19"/>
      <c r="P3" s="71" t="s">
        <v>2</v>
      </c>
      <c r="Q3" s="71"/>
      <c r="R3" s="71"/>
      <c r="S3" s="71"/>
      <c r="T3" s="98" t="s">
        <v>19</v>
      </c>
      <c r="U3" s="98"/>
      <c r="V3" s="98"/>
      <c r="W3" s="98"/>
      <c r="X3" s="98"/>
      <c r="Y3" s="98"/>
      <c r="Z3" s="98"/>
      <c r="AA3" s="98"/>
      <c r="AB3" s="98"/>
      <c r="AC3" s="98"/>
      <c r="AD3" s="98"/>
      <c r="AE3" s="98"/>
    </row>
    <row r="4" spans="1:42" s="3" customFormat="1" ht="15.75" customHeight="1" x14ac:dyDescent="0.15">
      <c r="A4" s="14"/>
      <c r="B4" s="15"/>
      <c r="C4" s="16"/>
      <c r="D4" s="16"/>
      <c r="E4" s="16"/>
      <c r="F4" s="16"/>
      <c r="G4" s="16"/>
      <c r="H4" s="16"/>
      <c r="I4" s="16"/>
      <c r="J4" s="16"/>
      <c r="K4" s="16"/>
      <c r="L4" s="17"/>
      <c r="M4" s="17"/>
      <c r="N4" s="17"/>
      <c r="O4" s="17"/>
      <c r="P4" s="16"/>
      <c r="Q4" s="16"/>
      <c r="R4" s="16"/>
      <c r="S4" s="16"/>
      <c r="T4" s="16"/>
      <c r="U4" s="16"/>
      <c r="V4" s="16"/>
      <c r="W4" s="16"/>
      <c r="X4" s="16"/>
      <c r="Y4" s="16"/>
      <c r="Z4" s="16"/>
      <c r="AA4" s="16"/>
      <c r="AB4" s="16"/>
      <c r="AC4" s="16"/>
      <c r="AD4" s="16"/>
      <c r="AE4" s="16"/>
    </row>
    <row r="5" spans="1:42" s="3" customFormat="1" ht="37.5" customHeight="1" x14ac:dyDescent="0.15">
      <c r="A5" s="97" t="s">
        <v>17</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6" spans="1:42" ht="11.25" customHeight="1" thickBot="1" x14ac:dyDescent="0.2">
      <c r="A6" s="20"/>
      <c r="B6" s="17"/>
      <c r="C6" s="17"/>
      <c r="D6" s="17"/>
      <c r="E6" s="17" ph="1"/>
      <c r="F6" s="17" ph="1"/>
      <c r="G6" s="17"/>
      <c r="H6" s="17"/>
      <c r="I6" s="17"/>
      <c r="J6" s="17"/>
      <c r="K6" s="17"/>
      <c r="L6" s="17"/>
      <c r="M6" s="17"/>
      <c r="N6" s="17"/>
      <c r="O6" s="17"/>
      <c r="P6" s="17"/>
      <c r="Q6" s="17"/>
      <c r="R6" s="17"/>
      <c r="S6" s="17"/>
      <c r="T6" s="17"/>
      <c r="U6" s="17"/>
      <c r="V6" s="17"/>
      <c r="W6" s="17"/>
      <c r="X6" s="17"/>
      <c r="Y6" s="17"/>
      <c r="Z6" s="17"/>
      <c r="AA6" s="17"/>
      <c r="AB6" s="17"/>
      <c r="AC6" s="17"/>
      <c r="AD6" s="17"/>
      <c r="AE6" s="17"/>
    </row>
    <row r="7" spans="1:42" s="4" customFormat="1" ht="32.25" customHeight="1" thickBot="1" x14ac:dyDescent="0.2">
      <c r="A7" s="19"/>
      <c r="B7" s="61" t="s">
        <v>3</v>
      </c>
      <c r="C7" s="62"/>
      <c r="D7" s="62"/>
      <c r="E7" s="62"/>
      <c r="F7" s="63"/>
      <c r="G7" s="95" t="s">
        <v>20</v>
      </c>
      <c r="H7" s="95"/>
      <c r="I7" s="95"/>
      <c r="J7" s="95"/>
      <c r="K7" s="96"/>
      <c r="L7" s="19" t="s">
        <v>5</v>
      </c>
      <c r="M7" s="19"/>
      <c r="N7" s="19"/>
      <c r="O7" s="19"/>
      <c r="P7" s="19"/>
      <c r="Q7" s="19"/>
      <c r="R7" s="19"/>
      <c r="S7" s="19"/>
      <c r="T7" s="19"/>
      <c r="U7" s="19"/>
      <c r="V7" s="19"/>
      <c r="W7" s="19"/>
      <c r="X7" s="19"/>
      <c r="Y7" s="19"/>
      <c r="Z7" s="19"/>
      <c r="AA7" s="19"/>
      <c r="AB7" s="19"/>
      <c r="AC7" s="19"/>
      <c r="AD7" s="19"/>
      <c r="AE7" s="19"/>
    </row>
    <row r="8" spans="1:42" s="4" customFormat="1" ht="11.25" customHeight="1" thickBot="1" x14ac:dyDescent="0.2">
      <c r="A8" s="19"/>
      <c r="B8" s="19"/>
      <c r="C8" s="19"/>
      <c r="D8" s="19"/>
      <c r="E8" s="19"/>
      <c r="F8" s="19" ph="1"/>
      <c r="G8" s="19" ph="1"/>
      <c r="H8" s="19"/>
      <c r="I8" s="19"/>
      <c r="J8" s="19"/>
      <c r="K8" s="19"/>
      <c r="L8" s="19"/>
      <c r="M8" s="19"/>
      <c r="N8" s="19"/>
      <c r="O8" s="19"/>
      <c r="P8" s="19"/>
      <c r="Q8" s="19"/>
      <c r="R8" s="19"/>
      <c r="S8" s="19"/>
      <c r="T8" s="19"/>
      <c r="U8" s="19"/>
      <c r="V8" s="19"/>
      <c r="W8" s="19"/>
      <c r="X8" s="19"/>
      <c r="Y8" s="19"/>
      <c r="Z8" s="19"/>
      <c r="AA8" s="19"/>
      <c r="AB8" s="19"/>
      <c r="AC8" s="19"/>
      <c r="AD8" s="19"/>
      <c r="AE8" s="19"/>
    </row>
    <row r="9" spans="1:42" s="7" customFormat="1" ht="27.75" customHeight="1" x14ac:dyDescent="0.15">
      <c r="A9" s="6"/>
      <c r="B9" s="66" t="s">
        <v>6</v>
      </c>
      <c r="C9" s="66"/>
      <c r="D9" s="66"/>
      <c r="E9" s="66"/>
      <c r="F9" s="66"/>
      <c r="G9" s="66"/>
      <c r="H9" s="57" t="s">
        <v>7</v>
      </c>
      <c r="I9" s="58"/>
      <c r="J9" s="58"/>
      <c r="K9" s="59"/>
      <c r="L9" s="57" t="s">
        <v>8</v>
      </c>
      <c r="M9" s="58"/>
      <c r="N9" s="58"/>
      <c r="O9" s="59"/>
      <c r="P9" s="57" t="s">
        <v>9</v>
      </c>
      <c r="Q9" s="58"/>
      <c r="R9" s="58"/>
      <c r="S9" s="59"/>
      <c r="T9" s="57" t="s">
        <v>10</v>
      </c>
      <c r="U9" s="58"/>
      <c r="V9" s="58"/>
      <c r="W9" s="58"/>
      <c r="X9" s="59"/>
      <c r="Y9" s="57" t="s">
        <v>11</v>
      </c>
      <c r="Z9" s="58"/>
      <c r="AA9" s="58"/>
      <c r="AB9" s="58"/>
      <c r="AC9" s="58"/>
      <c r="AD9" s="58"/>
      <c r="AE9" s="60"/>
    </row>
    <row r="10" spans="1:42" s="7" customFormat="1" ht="27" customHeight="1" x14ac:dyDescent="0.15">
      <c r="A10" s="8">
        <v>1</v>
      </c>
      <c r="B10" s="85" t="s">
        <v>21</v>
      </c>
      <c r="C10" s="85"/>
      <c r="D10" s="85"/>
      <c r="E10" s="85"/>
      <c r="F10" s="85"/>
      <c r="G10" s="85"/>
      <c r="H10" s="86" t="s">
        <v>22</v>
      </c>
      <c r="I10" s="87"/>
      <c r="J10" s="87"/>
      <c r="K10" s="88"/>
      <c r="L10" s="86" t="s">
        <v>23</v>
      </c>
      <c r="M10" s="87"/>
      <c r="N10" s="87"/>
      <c r="O10" s="88"/>
      <c r="P10" s="89">
        <v>500</v>
      </c>
      <c r="Q10" s="90"/>
      <c r="R10" s="90"/>
      <c r="S10" s="9" t="s">
        <v>14</v>
      </c>
      <c r="T10" s="91" t="s">
        <v>24</v>
      </c>
      <c r="U10" s="92"/>
      <c r="V10" s="92"/>
      <c r="W10" s="92"/>
      <c r="X10" s="93"/>
      <c r="Y10" s="91" t="s">
        <v>25</v>
      </c>
      <c r="Z10" s="92"/>
      <c r="AA10" s="92"/>
      <c r="AB10" s="92"/>
      <c r="AC10" s="92"/>
      <c r="AD10" s="92"/>
      <c r="AE10" s="94"/>
    </row>
    <row r="11" spans="1:42" s="7" customFormat="1" ht="27" customHeight="1" x14ac:dyDescent="0.15">
      <c r="A11" s="8">
        <v>2</v>
      </c>
      <c r="B11" s="50" t="s">
        <v>12</v>
      </c>
      <c r="C11" s="50"/>
      <c r="D11" s="50"/>
      <c r="E11" s="50"/>
      <c r="F11" s="50"/>
      <c r="G11" s="50"/>
      <c r="H11" s="51" t="s">
        <v>4</v>
      </c>
      <c r="I11" s="52"/>
      <c r="J11" s="52"/>
      <c r="K11" s="53"/>
      <c r="L11" s="51" t="s">
        <v>13</v>
      </c>
      <c r="M11" s="52"/>
      <c r="N11" s="52"/>
      <c r="O11" s="53"/>
      <c r="P11" s="82"/>
      <c r="Q11" s="83"/>
      <c r="R11" s="83"/>
      <c r="S11" s="9" t="s">
        <v>14</v>
      </c>
      <c r="T11" s="79"/>
      <c r="U11" s="80"/>
      <c r="V11" s="80"/>
      <c r="W11" s="80"/>
      <c r="X11" s="84"/>
      <c r="Y11" s="79"/>
      <c r="Z11" s="80"/>
      <c r="AA11" s="80"/>
      <c r="AB11" s="80"/>
      <c r="AC11" s="80"/>
      <c r="AD11" s="80"/>
      <c r="AE11" s="81"/>
    </row>
    <row r="12" spans="1:42" s="7" customFormat="1" ht="27" customHeight="1" x14ac:dyDescent="0.15">
      <c r="A12" s="8">
        <v>3</v>
      </c>
      <c r="B12" s="50" t="s">
        <v>12</v>
      </c>
      <c r="C12" s="50"/>
      <c r="D12" s="50"/>
      <c r="E12" s="50"/>
      <c r="F12" s="50"/>
      <c r="G12" s="50"/>
      <c r="H12" s="51" t="s">
        <v>4</v>
      </c>
      <c r="I12" s="52"/>
      <c r="J12" s="52"/>
      <c r="K12" s="53"/>
      <c r="L12" s="51" t="s">
        <v>13</v>
      </c>
      <c r="M12" s="52"/>
      <c r="N12" s="52"/>
      <c r="O12" s="53"/>
      <c r="P12" s="82"/>
      <c r="Q12" s="83"/>
      <c r="R12" s="83"/>
      <c r="S12" s="9" t="s">
        <v>14</v>
      </c>
      <c r="T12" s="79"/>
      <c r="U12" s="80"/>
      <c r="V12" s="80"/>
      <c r="W12" s="80"/>
      <c r="X12" s="84"/>
      <c r="Y12" s="79"/>
      <c r="Z12" s="80"/>
      <c r="AA12" s="80"/>
      <c r="AB12" s="80"/>
      <c r="AC12" s="80"/>
      <c r="AD12" s="80"/>
      <c r="AE12" s="81"/>
    </row>
    <row r="13" spans="1:42" s="7" customFormat="1" ht="27" customHeight="1" thickBot="1" x14ac:dyDescent="0.2">
      <c r="A13" s="10">
        <v>4</v>
      </c>
      <c r="B13" s="37" t="s">
        <v>12</v>
      </c>
      <c r="C13" s="37"/>
      <c r="D13" s="37"/>
      <c r="E13" s="37"/>
      <c r="F13" s="37"/>
      <c r="G13" s="37"/>
      <c r="H13" s="38" t="s">
        <v>4</v>
      </c>
      <c r="I13" s="39"/>
      <c r="J13" s="39"/>
      <c r="K13" s="40"/>
      <c r="L13" s="38" t="s">
        <v>13</v>
      </c>
      <c r="M13" s="39"/>
      <c r="N13" s="39"/>
      <c r="O13" s="40"/>
      <c r="P13" s="73"/>
      <c r="Q13" s="74"/>
      <c r="R13" s="74"/>
      <c r="S13" s="11" t="s">
        <v>14</v>
      </c>
      <c r="T13" s="75"/>
      <c r="U13" s="76"/>
      <c r="V13" s="76"/>
      <c r="W13" s="76"/>
      <c r="X13" s="77"/>
      <c r="Y13" s="75"/>
      <c r="Z13" s="76"/>
      <c r="AA13" s="76"/>
      <c r="AB13" s="76"/>
      <c r="AC13" s="76"/>
      <c r="AD13" s="76"/>
      <c r="AE13" s="78"/>
    </row>
    <row r="14" spans="1:42" ht="8.25" customHeight="1" x14ac:dyDescent="0.15">
      <c r="A14" s="17"/>
      <c r="B14" s="17"/>
      <c r="C14" s="17"/>
      <c r="D14" s="17"/>
      <c r="E14" s="16"/>
      <c r="F14" s="16"/>
      <c r="G14" s="16"/>
      <c r="H14" s="16"/>
      <c r="I14" s="16"/>
      <c r="J14" s="17"/>
      <c r="K14" s="17"/>
      <c r="L14" s="17"/>
      <c r="M14" s="17"/>
      <c r="N14" s="16"/>
      <c r="O14" s="16"/>
      <c r="P14" s="16"/>
      <c r="Q14" s="16"/>
      <c r="R14" s="16"/>
      <c r="S14" s="17"/>
      <c r="T14" s="17"/>
      <c r="U14" s="17"/>
      <c r="V14" s="17"/>
      <c r="W14" s="16"/>
      <c r="X14" s="16"/>
      <c r="Y14" s="16"/>
      <c r="Z14" s="16"/>
      <c r="AA14" s="16"/>
      <c r="AB14" s="17"/>
      <c r="AC14" s="17"/>
      <c r="AD14" s="17"/>
      <c r="AE14" s="17"/>
    </row>
    <row r="15" spans="1:42" ht="9" customHeight="1" x14ac:dyDescent="0.15">
      <c r="A15" s="17"/>
      <c r="B15" s="17"/>
      <c r="C15" s="17"/>
      <c r="D15" s="17"/>
      <c r="E15" s="17"/>
      <c r="F15" s="17" ph="1"/>
      <c r="G15" s="17" ph="1"/>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42" s="12" customFormat="1" ht="18.75" customHeight="1" x14ac:dyDescent="0.15">
      <c r="A16" s="21"/>
      <c r="B16" s="35" t="s">
        <v>16</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row>
    <row r="17" spans="1:31" s="12" customFormat="1" ht="18.75" customHeight="1" x14ac:dyDescent="0.15">
      <c r="A17" s="21"/>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row>
    <row r="18" spans="1:31" s="12" customFormat="1" ht="18.75" customHeight="1" x14ac:dyDescent="0.15">
      <c r="A18" s="21"/>
      <c r="B18" s="36" t="s">
        <v>15</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row>
    <row r="19" spans="1:31" s="12" customFormat="1" ht="18.75" customHeight="1" x14ac:dyDescent="0.15">
      <c r="A19" s="2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row>
    <row r="20" spans="1:31" ht="18.75" customHeight="1" x14ac:dyDescent="0.15">
      <c r="F20" s="5" ph="1"/>
      <c r="G20" s="5" ph="1"/>
    </row>
    <row r="21" spans="1:31" ht="18.75" customHeight="1" x14ac:dyDescent="0.15">
      <c r="F21" s="5" ph="1"/>
      <c r="G21" s="5" ph="1"/>
    </row>
    <row r="22" spans="1:31" ht="18.75" customHeight="1" x14ac:dyDescent="0.15">
      <c r="F22" s="5" ph="1"/>
      <c r="G22" s="5" ph="1"/>
    </row>
    <row r="23" spans="1:31" ht="18.75" customHeight="1" x14ac:dyDescent="0.15">
      <c r="F23" s="5" ph="1"/>
      <c r="G23" s="5" ph="1"/>
    </row>
    <row r="25" spans="1:31" ht="18.75" customHeight="1" x14ac:dyDescent="0.15">
      <c r="F25" s="5" ph="1"/>
      <c r="G25" s="5" ph="1"/>
    </row>
    <row r="26" spans="1:31" ht="18.75" customHeight="1" x14ac:dyDescent="0.15">
      <c r="F26" s="5" ph="1"/>
      <c r="G26" s="5" ph="1"/>
    </row>
    <row r="27" spans="1:31" ht="18.75" customHeight="1" x14ac:dyDescent="0.15">
      <c r="F27" s="5" ph="1"/>
      <c r="G27" s="5" ph="1"/>
    </row>
    <row r="28" spans="1:31" ht="18.75" customHeight="1" x14ac:dyDescent="0.15">
      <c r="F28" s="5" ph="1"/>
      <c r="G28" s="5" ph="1"/>
    </row>
    <row r="29" spans="1:31" ht="18.75" customHeight="1" x14ac:dyDescent="0.15">
      <c r="F29" s="5" ph="1"/>
      <c r="G29" s="5" ph="1"/>
    </row>
    <row r="30" spans="1:31" ht="18.75" customHeight="1" x14ac:dyDescent="0.15">
      <c r="F30" s="5" ph="1"/>
      <c r="G30" s="5" ph="1"/>
    </row>
    <row r="31" spans="1:31" ht="18.75" customHeight="1" x14ac:dyDescent="0.15">
      <c r="F31" s="5" ph="1"/>
      <c r="G31" s="5" ph="1"/>
    </row>
    <row r="32" spans="1:31" ht="18.75" customHeight="1" x14ac:dyDescent="0.15">
      <c r="F32" s="5" ph="1"/>
      <c r="G32" s="5" ph="1"/>
    </row>
    <row r="33" spans="6:7" ht="18.75" customHeight="1" x14ac:dyDescent="0.15">
      <c r="F33" s="5" ph="1"/>
      <c r="G33" s="5" ph="1"/>
    </row>
    <row r="34" spans="6:7" ht="18.75" customHeight="1" x14ac:dyDescent="0.15">
      <c r="F34" s="5" ph="1"/>
      <c r="G34" s="5" ph="1"/>
    </row>
    <row r="35" spans="6:7" ht="18.75" customHeight="1" x14ac:dyDescent="0.15">
      <c r="F35" s="5" ph="1"/>
      <c r="G35" s="5" ph="1"/>
    </row>
    <row r="36" spans="6:7" ht="18.75" customHeight="1" x14ac:dyDescent="0.15">
      <c r="F36" s="5" ph="1"/>
      <c r="G36" s="5" ph="1"/>
    </row>
    <row r="37" spans="6:7" ht="18.75" customHeight="1" x14ac:dyDescent="0.15">
      <c r="F37" s="5" ph="1"/>
      <c r="G37" s="5" ph="1"/>
    </row>
    <row r="39" spans="6:7" ht="18.75" customHeight="1" x14ac:dyDescent="0.15">
      <c r="F39" s="5" ph="1"/>
      <c r="G39" s="5" ph="1"/>
    </row>
    <row r="40" spans="6:7" ht="18.75" customHeight="1" x14ac:dyDescent="0.15">
      <c r="F40" s="5" ph="1"/>
      <c r="G40" s="5" ph="1"/>
    </row>
    <row r="41" spans="6:7" ht="18.75" customHeight="1" x14ac:dyDescent="0.15">
      <c r="F41" s="5" ph="1"/>
      <c r="G41" s="5" ph="1"/>
    </row>
    <row r="42" spans="6:7" ht="18.75" customHeight="1" x14ac:dyDescent="0.15">
      <c r="F42" s="5" ph="1"/>
      <c r="G42" s="5" ph="1"/>
    </row>
    <row r="43" spans="6:7" ht="18.75" customHeight="1" x14ac:dyDescent="0.15">
      <c r="F43" s="5" ph="1"/>
      <c r="G43" s="5" ph="1"/>
    </row>
    <row r="44" spans="6:7" ht="18.75" customHeight="1" x14ac:dyDescent="0.15">
      <c r="F44" s="5" ph="1"/>
      <c r="G44" s="5" ph="1"/>
    </row>
    <row r="45" spans="6:7" ht="18.75" customHeight="1" x14ac:dyDescent="0.15">
      <c r="F45" s="5" ph="1"/>
      <c r="G45" s="5" ph="1"/>
    </row>
    <row r="46" spans="6:7" ht="18.75" customHeight="1" x14ac:dyDescent="0.15">
      <c r="F46" s="5" ph="1"/>
      <c r="G46" s="5" ph="1"/>
    </row>
    <row r="47" spans="6:7" ht="18.75" customHeight="1" x14ac:dyDescent="0.15">
      <c r="F47" s="5" ph="1"/>
      <c r="G47" s="5" ph="1"/>
    </row>
    <row r="48" spans="6:7" ht="18.75" customHeight="1" x14ac:dyDescent="0.15">
      <c r="F48" s="5" ph="1"/>
      <c r="G48" s="5" ph="1"/>
    </row>
    <row r="49" spans="6:7" ht="18.75" customHeight="1" x14ac:dyDescent="0.15">
      <c r="F49" s="5" ph="1"/>
      <c r="G49" s="5" ph="1"/>
    </row>
    <row r="50" spans="6:7" ht="18.75" customHeight="1" x14ac:dyDescent="0.15">
      <c r="F50" s="5" ph="1"/>
      <c r="G50" s="5" ph="1"/>
    </row>
    <row r="51" spans="6:7" ht="18.75" customHeight="1" x14ac:dyDescent="0.15">
      <c r="F51" s="5" ph="1"/>
      <c r="G51" s="5" ph="1"/>
    </row>
    <row r="52" spans="6:7" ht="18.75" customHeight="1" x14ac:dyDescent="0.15">
      <c r="F52" s="5" ph="1"/>
      <c r="G52" s="5" ph="1"/>
    </row>
    <row r="54" spans="6:7" ht="18.75" customHeight="1" x14ac:dyDescent="0.15">
      <c r="F54" s="5" ph="1"/>
      <c r="G54" s="5" ph="1"/>
    </row>
    <row r="55" spans="6:7" ht="18.75" customHeight="1" x14ac:dyDescent="0.15">
      <c r="F55" s="5" ph="1"/>
      <c r="G55" s="5" ph="1"/>
    </row>
    <row r="56" spans="6:7" ht="18.75" customHeight="1" x14ac:dyDescent="0.15">
      <c r="F56" s="5" ph="1"/>
      <c r="G56" s="5" ph="1"/>
    </row>
    <row r="57" spans="6:7" ht="18.75" customHeight="1" x14ac:dyDescent="0.15">
      <c r="F57" s="5" ph="1"/>
      <c r="G57" s="5" ph="1"/>
    </row>
    <row r="58" spans="6:7" ht="18.75" customHeight="1" x14ac:dyDescent="0.15">
      <c r="F58" s="5" ph="1"/>
      <c r="G58" s="5" ph="1"/>
    </row>
    <row r="59" spans="6:7" ht="18.75" customHeight="1" x14ac:dyDescent="0.15">
      <c r="F59" s="5" ph="1"/>
      <c r="G59" s="5" ph="1"/>
    </row>
    <row r="60" spans="6:7" ht="18.75" customHeight="1" x14ac:dyDescent="0.15">
      <c r="F60" s="5" ph="1"/>
      <c r="G60" s="5" ph="1"/>
    </row>
    <row r="61" spans="6:7" ht="18.75" customHeight="1" x14ac:dyDescent="0.15">
      <c r="F61" s="5" ph="1"/>
      <c r="G61" s="5" ph="1"/>
    </row>
    <row r="62" spans="6:7" ht="18.75" customHeight="1" x14ac:dyDescent="0.15">
      <c r="F62" s="5" ph="1"/>
      <c r="G62" s="5" ph="1"/>
    </row>
    <row r="63" spans="6:7" ht="18.75" customHeight="1" x14ac:dyDescent="0.15">
      <c r="F63" s="5" ph="1"/>
      <c r="G63" s="5" ph="1"/>
    </row>
    <row r="64" spans="6:7" ht="18.75" customHeight="1" x14ac:dyDescent="0.15">
      <c r="F64" s="5" ph="1"/>
      <c r="G64" s="5" ph="1"/>
    </row>
    <row r="65" spans="6:7" ht="18.75" customHeight="1" x14ac:dyDescent="0.15">
      <c r="F65" s="5" ph="1"/>
      <c r="G65" s="5" ph="1"/>
    </row>
    <row r="66" spans="6:7" ht="18.75" customHeight="1" x14ac:dyDescent="0.15">
      <c r="F66" s="5" ph="1"/>
      <c r="G66" s="5" ph="1"/>
    </row>
    <row r="67" spans="6:7" ht="18.75" customHeight="1" x14ac:dyDescent="0.15">
      <c r="F67" s="5" ph="1"/>
      <c r="G67" s="5" ph="1"/>
    </row>
    <row r="68" spans="6:7" ht="18.75" customHeight="1" x14ac:dyDescent="0.15">
      <c r="F68" s="5" ph="1"/>
      <c r="G68" s="5" ph="1"/>
    </row>
    <row r="69" spans="6:7" ht="18.75" customHeight="1" x14ac:dyDescent="0.15">
      <c r="F69" s="5" ph="1"/>
      <c r="G69" s="5" ph="1"/>
    </row>
    <row r="70" spans="6:7" ht="18.75" customHeight="1" x14ac:dyDescent="0.15">
      <c r="F70" s="5" ph="1"/>
      <c r="G70" s="5" ph="1"/>
    </row>
    <row r="71" spans="6:7" ht="18.75" customHeight="1" x14ac:dyDescent="0.15">
      <c r="F71" s="5" ph="1"/>
      <c r="G71" s="5" ph="1"/>
    </row>
    <row r="72" spans="6:7" ht="18.75" customHeight="1" x14ac:dyDescent="0.15">
      <c r="F72" s="5" ph="1"/>
      <c r="G72" s="5" ph="1"/>
    </row>
    <row r="74" spans="6:7" ht="18.75" customHeight="1" x14ac:dyDescent="0.15">
      <c r="F74" s="5" ph="1"/>
      <c r="G74" s="5" ph="1"/>
    </row>
    <row r="75" spans="6:7" ht="18.75" customHeight="1" x14ac:dyDescent="0.15">
      <c r="F75" s="5" ph="1"/>
      <c r="G75" s="5" ph="1"/>
    </row>
    <row r="76" spans="6:7" ht="18.75" customHeight="1" x14ac:dyDescent="0.15">
      <c r="F76" s="5" ph="1"/>
      <c r="G76" s="5" ph="1"/>
    </row>
    <row r="77" spans="6:7" ht="18.75" customHeight="1" x14ac:dyDescent="0.15">
      <c r="F77" s="5" ph="1"/>
      <c r="G77" s="5" ph="1"/>
    </row>
    <row r="78" spans="6:7" ht="18.75" customHeight="1" x14ac:dyDescent="0.15">
      <c r="F78" s="5" ph="1"/>
      <c r="G78" s="5" ph="1"/>
    </row>
    <row r="79" spans="6:7" ht="18.75" customHeight="1" x14ac:dyDescent="0.15">
      <c r="F79" s="5" ph="1"/>
      <c r="G79" s="5" ph="1"/>
    </row>
    <row r="80" spans="6:7" ht="18.75" customHeight="1" x14ac:dyDescent="0.15">
      <c r="F80" s="5" ph="1"/>
      <c r="G80" s="5" ph="1"/>
    </row>
    <row r="81" spans="6:7" ht="18.75" customHeight="1" x14ac:dyDescent="0.15">
      <c r="F81" s="5" ph="1"/>
      <c r="G81" s="5" ph="1"/>
    </row>
    <row r="82" spans="6:7" ht="18.75" customHeight="1" x14ac:dyDescent="0.15">
      <c r="F82" s="5" ph="1"/>
      <c r="G82" s="5" ph="1"/>
    </row>
    <row r="83" spans="6:7" ht="18.75" customHeight="1" x14ac:dyDescent="0.15">
      <c r="F83" s="5" ph="1"/>
      <c r="G83" s="5" ph="1"/>
    </row>
    <row r="84" spans="6:7" ht="18.75" customHeight="1" x14ac:dyDescent="0.15">
      <c r="F84" s="5" ph="1"/>
      <c r="G84" s="5" ph="1"/>
    </row>
    <row r="85" spans="6:7" ht="18.75" customHeight="1" x14ac:dyDescent="0.15">
      <c r="F85" s="5" ph="1"/>
      <c r="G85" s="5" ph="1"/>
    </row>
    <row r="86" spans="6:7" ht="18.75" customHeight="1" x14ac:dyDescent="0.15">
      <c r="F86" s="5" ph="1"/>
      <c r="G86" s="5" ph="1"/>
    </row>
    <row r="87" spans="6:7" ht="18.75" customHeight="1" x14ac:dyDescent="0.15">
      <c r="F87" s="5" ph="1"/>
      <c r="G87" s="5" ph="1"/>
    </row>
    <row r="88" spans="6:7" ht="18.75" customHeight="1" x14ac:dyDescent="0.15">
      <c r="F88" s="5" ph="1"/>
      <c r="G88" s="5" ph="1"/>
    </row>
    <row r="90" spans="6:7" ht="18.75" customHeight="1" x14ac:dyDescent="0.15">
      <c r="F90" s="5" ph="1"/>
      <c r="G90" s="5" ph="1"/>
    </row>
    <row r="91" spans="6:7" ht="18.75" customHeight="1" x14ac:dyDescent="0.15">
      <c r="F91" s="5" ph="1"/>
      <c r="G91" s="5" ph="1"/>
    </row>
    <row r="92" spans="6:7" ht="18.75" customHeight="1" x14ac:dyDescent="0.15">
      <c r="F92" s="5" ph="1"/>
      <c r="G92" s="5" ph="1"/>
    </row>
    <row r="93" spans="6:7" ht="18.75" customHeight="1" x14ac:dyDescent="0.15">
      <c r="F93" s="5" ph="1"/>
      <c r="G93" s="5" ph="1"/>
    </row>
    <row r="94" spans="6:7" ht="18.75" customHeight="1" x14ac:dyDescent="0.15">
      <c r="F94" s="5" ph="1"/>
      <c r="G94" s="5" ph="1"/>
    </row>
    <row r="95" spans="6:7" ht="18.75" customHeight="1" x14ac:dyDescent="0.15">
      <c r="F95" s="5" ph="1"/>
      <c r="G95" s="5" ph="1"/>
    </row>
    <row r="96" spans="6:7" ht="18.75" customHeight="1" x14ac:dyDescent="0.15">
      <c r="F96" s="5" ph="1"/>
      <c r="G96" s="5" ph="1"/>
    </row>
    <row r="97" spans="6:7" ht="18.75" customHeight="1" x14ac:dyDescent="0.15">
      <c r="F97" s="5" ph="1"/>
      <c r="G97" s="5" ph="1"/>
    </row>
    <row r="98" spans="6:7" ht="18.75" customHeight="1" x14ac:dyDescent="0.15">
      <c r="F98" s="5" ph="1"/>
      <c r="G98" s="5" ph="1"/>
    </row>
    <row r="99" spans="6:7" ht="18.75" customHeight="1" x14ac:dyDescent="0.15">
      <c r="F99" s="5" ph="1"/>
      <c r="G99" s="5" ph="1"/>
    </row>
    <row r="100" spans="6:7" ht="18.75" customHeight="1" x14ac:dyDescent="0.15">
      <c r="F100" s="5" ph="1"/>
      <c r="G100" s="5" ph="1"/>
    </row>
    <row r="101" spans="6:7" ht="18.75" customHeight="1" x14ac:dyDescent="0.15">
      <c r="F101" s="5" ph="1"/>
      <c r="G101" s="5" ph="1"/>
    </row>
    <row r="102" spans="6:7" ht="18.75" customHeight="1" x14ac:dyDescent="0.15">
      <c r="F102" s="5" ph="1"/>
      <c r="G102" s="5" ph="1"/>
    </row>
    <row r="103" spans="6:7" ht="18.75" customHeight="1" x14ac:dyDescent="0.15">
      <c r="F103" s="5" ph="1"/>
      <c r="G103" s="5" ph="1"/>
    </row>
    <row r="104" spans="6:7" ht="18.75" customHeight="1" x14ac:dyDescent="0.15">
      <c r="F104" s="5" ph="1"/>
      <c r="G104" s="5" ph="1"/>
    </row>
    <row r="105" spans="6:7" ht="18.75" customHeight="1" x14ac:dyDescent="0.15">
      <c r="F105" s="5" ph="1"/>
      <c r="G105" s="5" ph="1"/>
    </row>
    <row r="106" spans="6:7" ht="18.75" customHeight="1" x14ac:dyDescent="0.15">
      <c r="F106" s="5" ph="1"/>
      <c r="G106" s="5" ph="1"/>
    </row>
    <row r="107" spans="6:7" ht="18.75" customHeight="1" x14ac:dyDescent="0.15">
      <c r="F107" s="5" ph="1"/>
      <c r="G107" s="5" ph="1"/>
    </row>
    <row r="108" spans="6:7" ht="18.75" customHeight="1" x14ac:dyDescent="0.15">
      <c r="F108" s="5" ph="1"/>
      <c r="G108" s="5" ph="1"/>
    </row>
    <row r="109" spans="6:7" ht="18.75" customHeight="1" x14ac:dyDescent="0.15">
      <c r="F109" s="5" ph="1"/>
      <c r="G109" s="5" ph="1"/>
    </row>
    <row r="110" spans="6:7" ht="18.75" customHeight="1" x14ac:dyDescent="0.15">
      <c r="F110" s="5" ph="1"/>
      <c r="G110" s="5" ph="1"/>
    </row>
    <row r="111" spans="6:7" ht="18.75" customHeight="1" x14ac:dyDescent="0.15">
      <c r="F111" s="5" ph="1"/>
      <c r="G111" s="5" ph="1"/>
    </row>
    <row r="112" spans="6:7" ht="18.75" customHeight="1" x14ac:dyDescent="0.15">
      <c r="F112" s="5" ph="1"/>
      <c r="G112" s="5" ph="1"/>
    </row>
    <row r="113" spans="6:7" ht="18.75" customHeight="1" x14ac:dyDescent="0.15">
      <c r="F113" s="5" ph="1"/>
      <c r="G113" s="5" ph="1"/>
    </row>
    <row r="114" spans="6:7" ht="18.75" customHeight="1" x14ac:dyDescent="0.15">
      <c r="F114" s="5" ph="1"/>
      <c r="G114" s="5" ph="1"/>
    </row>
    <row r="115" spans="6:7" ht="18.75" customHeight="1" x14ac:dyDescent="0.15">
      <c r="F115" s="5" ph="1"/>
      <c r="G115" s="5" ph="1"/>
    </row>
    <row r="116" spans="6:7" ht="18.75" customHeight="1" x14ac:dyDescent="0.15">
      <c r="F116" s="5" ph="1"/>
      <c r="G116" s="5" ph="1"/>
    </row>
    <row r="117" spans="6:7" ht="18.75" customHeight="1" x14ac:dyDescent="0.15">
      <c r="F117" s="5" ph="1"/>
      <c r="G117" s="5" ph="1"/>
    </row>
    <row r="118" spans="6:7" ht="18.75" customHeight="1" x14ac:dyDescent="0.15">
      <c r="F118" s="5" ph="1"/>
      <c r="G118" s="5" ph="1"/>
    </row>
    <row r="119" spans="6:7" ht="18.75" customHeight="1" x14ac:dyDescent="0.15">
      <c r="F119" s="5" ph="1"/>
      <c r="G119" s="5" ph="1"/>
    </row>
    <row r="120" spans="6:7" ht="18.75" customHeight="1" x14ac:dyDescent="0.15">
      <c r="F120" s="5" ph="1"/>
      <c r="G120" s="5" ph="1"/>
    </row>
    <row r="121" spans="6:7" ht="18.75" customHeight="1" x14ac:dyDescent="0.15">
      <c r="F121" s="5" ph="1"/>
      <c r="G121" s="5" ph="1"/>
    </row>
    <row r="122" spans="6:7" ht="18.75" customHeight="1" x14ac:dyDescent="0.15">
      <c r="F122" s="5" ph="1"/>
      <c r="G122" s="5" ph="1"/>
    </row>
    <row r="123" spans="6:7" ht="18.75" customHeight="1" x14ac:dyDescent="0.15">
      <c r="F123" s="5" ph="1"/>
      <c r="G123" s="5" ph="1"/>
    </row>
    <row r="124" spans="6:7" ht="18.75" customHeight="1" x14ac:dyDescent="0.15">
      <c r="F124" s="5" ph="1"/>
      <c r="G124" s="5" ph="1"/>
    </row>
    <row r="125" spans="6:7" ht="18.75" customHeight="1" x14ac:dyDescent="0.15">
      <c r="F125" s="5" ph="1"/>
      <c r="G125" s="5" ph="1"/>
    </row>
    <row r="126" spans="6:7" ht="18.75" customHeight="1" x14ac:dyDescent="0.15">
      <c r="F126" s="5" ph="1"/>
      <c r="G126" s="5" ph="1"/>
    </row>
    <row r="127" spans="6:7" ht="18.75" customHeight="1" x14ac:dyDescent="0.15">
      <c r="F127" s="5" ph="1"/>
      <c r="G127" s="5" ph="1"/>
    </row>
    <row r="128" spans="6:7" ht="18.75" customHeight="1" x14ac:dyDescent="0.15">
      <c r="F128" s="5" ph="1"/>
      <c r="G128" s="5" ph="1"/>
    </row>
    <row r="129" spans="6:7" ht="18.75" customHeight="1" x14ac:dyDescent="0.15">
      <c r="F129" s="5" ph="1"/>
      <c r="G129" s="5" ph="1"/>
    </row>
    <row r="130" spans="6:7" ht="18.75" customHeight="1" x14ac:dyDescent="0.15">
      <c r="F130" s="5" ph="1"/>
      <c r="G130" s="5" ph="1"/>
    </row>
    <row r="131" spans="6:7" ht="18.75" customHeight="1" x14ac:dyDescent="0.15">
      <c r="F131" s="5" ph="1"/>
      <c r="G131" s="5" ph="1"/>
    </row>
    <row r="132" spans="6:7" ht="18.75" customHeight="1" x14ac:dyDescent="0.15">
      <c r="F132" s="5" ph="1"/>
      <c r="G132" s="5" ph="1"/>
    </row>
    <row r="133" spans="6:7" ht="18.75" customHeight="1" x14ac:dyDescent="0.15">
      <c r="F133" s="5" ph="1"/>
      <c r="G133" s="5" ph="1"/>
    </row>
    <row r="134" spans="6:7" ht="18.75" customHeight="1" x14ac:dyDescent="0.15">
      <c r="F134" s="5" ph="1"/>
      <c r="G134" s="5" ph="1"/>
    </row>
    <row r="135" spans="6:7" ht="18.75" customHeight="1" x14ac:dyDescent="0.15">
      <c r="F135" s="5" ph="1"/>
      <c r="G135" s="5" ph="1"/>
    </row>
    <row r="136" spans="6:7" ht="18.75" customHeight="1" x14ac:dyDescent="0.15">
      <c r="F136" s="5" ph="1"/>
      <c r="G136" s="5" ph="1"/>
    </row>
    <row r="137" spans="6:7" ht="18.75" customHeight="1" x14ac:dyDescent="0.15">
      <c r="F137" s="5" ph="1"/>
      <c r="G137" s="5" ph="1"/>
    </row>
    <row r="138" spans="6:7" ht="18.75" customHeight="1" x14ac:dyDescent="0.15">
      <c r="F138" s="5" ph="1"/>
      <c r="G138" s="5" ph="1"/>
    </row>
    <row r="139" spans="6:7" ht="18.75" customHeight="1" x14ac:dyDescent="0.15">
      <c r="F139" s="5" ph="1"/>
      <c r="G139" s="5" ph="1"/>
    </row>
    <row r="140" spans="6:7" ht="18.75" customHeight="1" x14ac:dyDescent="0.15">
      <c r="F140" s="5" ph="1"/>
      <c r="G140" s="5" ph="1"/>
    </row>
    <row r="141" spans="6:7" ht="18.75" customHeight="1" x14ac:dyDescent="0.15">
      <c r="F141" s="5" ph="1"/>
      <c r="G141" s="5" ph="1"/>
    </row>
    <row r="142" spans="6:7" ht="18.75" customHeight="1" x14ac:dyDescent="0.15">
      <c r="F142" s="5" ph="1"/>
      <c r="G142" s="5" ph="1"/>
    </row>
    <row r="143" spans="6:7" ht="18.75" customHeight="1" x14ac:dyDescent="0.15">
      <c r="F143" s="5" ph="1"/>
      <c r="G143" s="5" ph="1"/>
    </row>
    <row r="145" spans="6:7" ht="18.75" customHeight="1" x14ac:dyDescent="0.15">
      <c r="F145" s="5" ph="1"/>
      <c r="G145" s="5" ph="1"/>
    </row>
    <row r="146" spans="6:7" ht="18.75" customHeight="1" x14ac:dyDescent="0.15">
      <c r="F146" s="5" ph="1"/>
      <c r="G146" s="5" ph="1"/>
    </row>
    <row r="147" spans="6:7" ht="18.75" customHeight="1" x14ac:dyDescent="0.15">
      <c r="F147" s="5" ph="1"/>
      <c r="G147" s="5" ph="1"/>
    </row>
    <row r="148" spans="6:7" ht="18.75" customHeight="1" x14ac:dyDescent="0.15">
      <c r="F148" s="5" ph="1"/>
      <c r="G148" s="5" ph="1"/>
    </row>
    <row r="149" spans="6:7" ht="18.75" customHeight="1" x14ac:dyDescent="0.15">
      <c r="F149" s="5" ph="1"/>
      <c r="G149" s="5" ph="1"/>
    </row>
    <row r="150" spans="6:7" ht="18.75" customHeight="1" x14ac:dyDescent="0.15">
      <c r="F150" s="5" ph="1"/>
      <c r="G150" s="5" ph="1"/>
    </row>
    <row r="151" spans="6:7" ht="18.75" customHeight="1" x14ac:dyDescent="0.15">
      <c r="F151" s="5" ph="1"/>
      <c r="G151" s="5" ph="1"/>
    </row>
    <row r="152" spans="6:7" ht="18.75" customHeight="1" x14ac:dyDescent="0.15">
      <c r="F152" s="5" ph="1"/>
      <c r="G152" s="5" ph="1"/>
    </row>
    <row r="153" spans="6:7" ht="18.75" customHeight="1" x14ac:dyDescent="0.15">
      <c r="F153" s="5" ph="1"/>
      <c r="G153" s="5" ph="1"/>
    </row>
    <row r="154" spans="6:7" ht="18.75" customHeight="1" x14ac:dyDescent="0.15">
      <c r="F154" s="5" ph="1"/>
      <c r="G154" s="5" ph="1"/>
    </row>
    <row r="155" spans="6:7" ht="18.75" customHeight="1" x14ac:dyDescent="0.15">
      <c r="F155" s="5" ph="1"/>
      <c r="G155" s="5" ph="1"/>
    </row>
    <row r="156" spans="6:7" ht="18.75" customHeight="1" x14ac:dyDescent="0.15">
      <c r="F156" s="5" ph="1"/>
      <c r="G156" s="5" ph="1"/>
    </row>
    <row r="157" spans="6:7" ht="18.75" customHeight="1" x14ac:dyDescent="0.15">
      <c r="F157" s="5" ph="1"/>
      <c r="G157" s="5" ph="1"/>
    </row>
    <row r="158" spans="6:7" ht="18.75" customHeight="1" x14ac:dyDescent="0.15">
      <c r="F158" s="5" ph="1"/>
      <c r="G158" s="5" ph="1"/>
    </row>
    <row r="159" spans="6:7" ht="18.75" customHeight="1" x14ac:dyDescent="0.15">
      <c r="F159" s="5" ph="1"/>
      <c r="G159" s="5" ph="1"/>
    </row>
    <row r="160" spans="6:7" ht="18.75" customHeight="1" x14ac:dyDescent="0.15">
      <c r="F160" s="5" ph="1"/>
      <c r="G160" s="5" ph="1"/>
    </row>
    <row r="161" spans="6:7" ht="18.75" customHeight="1" x14ac:dyDescent="0.15">
      <c r="F161" s="5" ph="1"/>
      <c r="G161" s="5" ph="1"/>
    </row>
    <row r="162" spans="6:7" ht="18.75" customHeight="1" x14ac:dyDescent="0.15">
      <c r="F162" s="5" ph="1"/>
      <c r="G162" s="5" ph="1"/>
    </row>
    <row r="163" spans="6:7" ht="18.75" customHeight="1" x14ac:dyDescent="0.15">
      <c r="F163" s="5" ph="1"/>
      <c r="G163" s="5" ph="1"/>
    </row>
    <row r="164" spans="6:7" ht="18.75" customHeight="1" x14ac:dyDescent="0.15">
      <c r="F164" s="5" ph="1"/>
      <c r="G164" s="5" ph="1"/>
    </row>
    <row r="165" spans="6:7" ht="18.75" customHeight="1" x14ac:dyDescent="0.15">
      <c r="F165" s="5" ph="1"/>
      <c r="G165" s="5" ph="1"/>
    </row>
    <row r="166" spans="6:7" ht="18.75" customHeight="1" x14ac:dyDescent="0.15">
      <c r="F166" s="5" ph="1"/>
      <c r="G166" s="5" ph="1"/>
    </row>
    <row r="167" spans="6:7" ht="18.75" customHeight="1" x14ac:dyDescent="0.15">
      <c r="F167" s="5" ph="1"/>
      <c r="G167" s="5" ph="1"/>
    </row>
    <row r="168" spans="6:7" ht="18.75" customHeight="1" x14ac:dyDescent="0.15">
      <c r="F168" s="5" ph="1"/>
      <c r="G168" s="5" ph="1"/>
    </row>
    <row r="169" spans="6:7" ht="18.75" customHeight="1" x14ac:dyDescent="0.15">
      <c r="F169" s="5" ph="1"/>
      <c r="G169" s="5" ph="1"/>
    </row>
    <row r="170" spans="6:7" ht="18.75" customHeight="1" x14ac:dyDescent="0.15">
      <c r="F170" s="5" ph="1"/>
      <c r="G170" s="5" ph="1"/>
    </row>
    <row r="171" spans="6:7" ht="18.75" customHeight="1" x14ac:dyDescent="0.15">
      <c r="F171" s="5" ph="1"/>
      <c r="G171" s="5" ph="1"/>
    </row>
    <row r="172" spans="6:7" ht="18.75" customHeight="1" x14ac:dyDescent="0.15">
      <c r="F172" s="5" ph="1"/>
      <c r="G172" s="5" ph="1"/>
    </row>
    <row r="173" spans="6:7" ht="18.75" customHeight="1" x14ac:dyDescent="0.15">
      <c r="F173" s="5" ph="1"/>
      <c r="G173" s="5" ph="1"/>
    </row>
    <row r="174" spans="6:7" ht="18.75" customHeight="1" x14ac:dyDescent="0.15">
      <c r="F174" s="5" ph="1"/>
      <c r="G174" s="5" ph="1"/>
    </row>
    <row r="175" spans="6:7" ht="18.75" customHeight="1" x14ac:dyDescent="0.15">
      <c r="F175" s="5" ph="1"/>
      <c r="G175" s="5" ph="1"/>
    </row>
    <row r="176" spans="6:7" ht="18.75" customHeight="1" x14ac:dyDescent="0.15">
      <c r="F176" s="5" ph="1"/>
      <c r="G176" s="5" ph="1"/>
    </row>
    <row r="177" spans="6:7" ht="18.75" customHeight="1" x14ac:dyDescent="0.15">
      <c r="F177" s="5" ph="1"/>
      <c r="G177" s="5" ph="1"/>
    </row>
    <row r="178" spans="6:7" ht="18.75" customHeight="1" x14ac:dyDescent="0.15">
      <c r="F178" s="5" ph="1"/>
      <c r="G178" s="5" ph="1"/>
    </row>
    <row r="179" spans="6:7" ht="18.75" customHeight="1" x14ac:dyDescent="0.15">
      <c r="F179" s="5" ph="1"/>
      <c r="G179" s="5" ph="1"/>
    </row>
    <row r="180" spans="6:7" ht="18.75" customHeight="1" x14ac:dyDescent="0.15">
      <c r="F180" s="5" ph="1"/>
      <c r="G180" s="5" ph="1"/>
    </row>
    <row r="181" spans="6:7" ht="18.75" customHeight="1" x14ac:dyDescent="0.15">
      <c r="F181" s="5" ph="1"/>
      <c r="G181" s="5" ph="1"/>
    </row>
    <row r="182" spans="6:7" ht="18.75" customHeight="1" x14ac:dyDescent="0.15">
      <c r="F182" s="5" ph="1"/>
      <c r="G182" s="5" ph="1"/>
    </row>
    <row r="183" spans="6:7" ht="18.75" customHeight="1" x14ac:dyDescent="0.15">
      <c r="F183" s="5" ph="1"/>
      <c r="G183" s="5" ph="1"/>
    </row>
    <row r="184" spans="6:7" ht="18.75" customHeight="1" x14ac:dyDescent="0.15">
      <c r="F184" s="5" ph="1"/>
      <c r="G184" s="5" ph="1"/>
    </row>
    <row r="185" spans="6:7" ht="18.75" customHeight="1" x14ac:dyDescent="0.15">
      <c r="F185" s="5" ph="1"/>
      <c r="G185" s="5" ph="1"/>
    </row>
    <row r="186" spans="6:7" ht="18.75" customHeight="1" x14ac:dyDescent="0.15">
      <c r="F186" s="5" ph="1"/>
      <c r="G186" s="5" ph="1"/>
    </row>
    <row r="187" spans="6:7" ht="18.75" customHeight="1" x14ac:dyDescent="0.15">
      <c r="F187" s="5" ph="1"/>
      <c r="G187" s="5" ph="1"/>
    </row>
    <row r="188" spans="6:7" ht="18.75" customHeight="1" x14ac:dyDescent="0.15">
      <c r="F188" s="5" ph="1"/>
      <c r="G188" s="5" ph="1"/>
    </row>
    <row r="189" spans="6:7" ht="18.75" customHeight="1" x14ac:dyDescent="0.15">
      <c r="F189" s="5" ph="1"/>
      <c r="G189" s="5" ph="1"/>
    </row>
    <row r="190" spans="6:7" ht="18.75" customHeight="1" x14ac:dyDescent="0.15">
      <c r="F190" s="5" ph="1"/>
      <c r="G190" s="5" ph="1"/>
    </row>
    <row r="191" spans="6:7" ht="18.75" customHeight="1" x14ac:dyDescent="0.15">
      <c r="F191" s="5" ph="1"/>
      <c r="G191" s="5" ph="1"/>
    </row>
    <row r="192" spans="6:7" ht="18.75" customHeight="1" x14ac:dyDescent="0.15">
      <c r="F192" s="5" ph="1"/>
      <c r="G192" s="5" ph="1"/>
    </row>
    <row r="193" spans="6:7" ht="18.75" customHeight="1" x14ac:dyDescent="0.15">
      <c r="F193" s="5" ph="1"/>
      <c r="G193" s="5" ph="1"/>
    </row>
    <row r="194" spans="6:7" ht="18.75" customHeight="1" x14ac:dyDescent="0.15">
      <c r="F194" s="5" ph="1"/>
      <c r="G194" s="5" ph="1"/>
    </row>
    <row r="195" spans="6:7" ht="18.75" customHeight="1" x14ac:dyDescent="0.15">
      <c r="F195" s="5" ph="1"/>
      <c r="G195" s="5" ph="1"/>
    </row>
  </sheetData>
  <mergeCells count="40">
    <mergeCell ref="A5:AE5"/>
    <mergeCell ref="A1:C1"/>
    <mergeCell ref="B3:F3"/>
    <mergeCell ref="G3:K3"/>
    <mergeCell ref="P3:S3"/>
    <mergeCell ref="T3:AE3"/>
    <mergeCell ref="B7:F7"/>
    <mergeCell ref="G7:K7"/>
    <mergeCell ref="B9:G9"/>
    <mergeCell ref="H9:K9"/>
    <mergeCell ref="L9:O9"/>
    <mergeCell ref="T9:X9"/>
    <mergeCell ref="Y9:AE9"/>
    <mergeCell ref="B10:G10"/>
    <mergeCell ref="H10:K10"/>
    <mergeCell ref="L10:O10"/>
    <mergeCell ref="P10:R10"/>
    <mergeCell ref="T10:X10"/>
    <mergeCell ref="Y10:AE10"/>
    <mergeCell ref="P9:S9"/>
    <mergeCell ref="Y12:AE12"/>
    <mergeCell ref="B11:G11"/>
    <mergeCell ref="H11:K11"/>
    <mergeCell ref="L11:O11"/>
    <mergeCell ref="P11:R11"/>
    <mergeCell ref="T11:X11"/>
    <mergeCell ref="Y11:AE11"/>
    <mergeCell ref="B12:G12"/>
    <mergeCell ref="H12:K12"/>
    <mergeCell ref="L12:O12"/>
    <mergeCell ref="P12:R12"/>
    <mergeCell ref="T12:X12"/>
    <mergeCell ref="B16:AE17"/>
    <mergeCell ref="B18:AE19"/>
    <mergeCell ref="B13:G13"/>
    <mergeCell ref="H13:K13"/>
    <mergeCell ref="L13:O13"/>
    <mergeCell ref="P13:R13"/>
    <mergeCell ref="T13:X13"/>
    <mergeCell ref="Y13:AE13"/>
  </mergeCells>
  <phoneticPr fontId="3"/>
  <dataValidations count="4">
    <dataValidation type="list" showInputMessage="1" showErrorMessage="1" sqref="L10:O13 JH10:JK13 TD10:TG13 ACZ10:ADC13 AMV10:AMY13 AWR10:AWU13 BGN10:BGQ13 BQJ10:BQM13 CAF10:CAI13 CKB10:CKE13 CTX10:CUA13 DDT10:DDW13 DNP10:DNS13 DXL10:DXO13 EHH10:EHK13 ERD10:ERG13 FAZ10:FBC13 FKV10:FKY13 FUR10:FUU13 GEN10:GEQ13 GOJ10:GOM13 GYF10:GYI13 HIB10:HIE13 HRX10:HSA13 IBT10:IBW13 ILP10:ILS13 IVL10:IVO13 JFH10:JFK13 JPD10:JPG13 JYZ10:JZC13 KIV10:KIY13 KSR10:KSU13 LCN10:LCQ13 LMJ10:LMM13 LWF10:LWI13 MGB10:MGE13 MPX10:MQA13 MZT10:MZW13 NJP10:NJS13 NTL10:NTO13 ODH10:ODK13 OND10:ONG13 OWZ10:OXC13 PGV10:PGY13 PQR10:PQU13 QAN10:QAQ13 QKJ10:QKM13 QUF10:QUI13 REB10:REE13 RNX10:ROA13 RXT10:RXW13 SHP10:SHS13 SRL10:SRO13 TBH10:TBK13 TLD10:TLG13 TUZ10:TVC13 UEV10:UEY13 UOR10:UOU13 UYN10:UYQ13 VIJ10:VIM13 VSF10:VSI13 WCB10:WCE13 WLX10:WMA13 WVT10:WVW13 L65546:O65549 JH65546:JK65549 TD65546:TG65549 ACZ65546:ADC65549 AMV65546:AMY65549 AWR65546:AWU65549 BGN65546:BGQ65549 BQJ65546:BQM65549 CAF65546:CAI65549 CKB65546:CKE65549 CTX65546:CUA65549 DDT65546:DDW65549 DNP65546:DNS65549 DXL65546:DXO65549 EHH65546:EHK65549 ERD65546:ERG65549 FAZ65546:FBC65549 FKV65546:FKY65549 FUR65546:FUU65549 GEN65546:GEQ65549 GOJ65546:GOM65549 GYF65546:GYI65549 HIB65546:HIE65549 HRX65546:HSA65549 IBT65546:IBW65549 ILP65546:ILS65549 IVL65546:IVO65549 JFH65546:JFK65549 JPD65546:JPG65549 JYZ65546:JZC65549 KIV65546:KIY65549 KSR65546:KSU65549 LCN65546:LCQ65549 LMJ65546:LMM65549 LWF65546:LWI65549 MGB65546:MGE65549 MPX65546:MQA65549 MZT65546:MZW65549 NJP65546:NJS65549 NTL65546:NTO65549 ODH65546:ODK65549 OND65546:ONG65549 OWZ65546:OXC65549 PGV65546:PGY65549 PQR65546:PQU65549 QAN65546:QAQ65549 QKJ65546:QKM65549 QUF65546:QUI65549 REB65546:REE65549 RNX65546:ROA65549 RXT65546:RXW65549 SHP65546:SHS65549 SRL65546:SRO65549 TBH65546:TBK65549 TLD65546:TLG65549 TUZ65546:TVC65549 UEV65546:UEY65549 UOR65546:UOU65549 UYN65546:UYQ65549 VIJ65546:VIM65549 VSF65546:VSI65549 WCB65546:WCE65549 WLX65546:WMA65549 WVT65546:WVW65549 L131082:O131085 JH131082:JK131085 TD131082:TG131085 ACZ131082:ADC131085 AMV131082:AMY131085 AWR131082:AWU131085 BGN131082:BGQ131085 BQJ131082:BQM131085 CAF131082:CAI131085 CKB131082:CKE131085 CTX131082:CUA131085 DDT131082:DDW131085 DNP131082:DNS131085 DXL131082:DXO131085 EHH131082:EHK131085 ERD131082:ERG131085 FAZ131082:FBC131085 FKV131082:FKY131085 FUR131082:FUU131085 GEN131082:GEQ131085 GOJ131082:GOM131085 GYF131082:GYI131085 HIB131082:HIE131085 HRX131082:HSA131085 IBT131082:IBW131085 ILP131082:ILS131085 IVL131082:IVO131085 JFH131082:JFK131085 JPD131082:JPG131085 JYZ131082:JZC131085 KIV131082:KIY131085 KSR131082:KSU131085 LCN131082:LCQ131085 LMJ131082:LMM131085 LWF131082:LWI131085 MGB131082:MGE131085 MPX131082:MQA131085 MZT131082:MZW131085 NJP131082:NJS131085 NTL131082:NTO131085 ODH131082:ODK131085 OND131082:ONG131085 OWZ131082:OXC131085 PGV131082:PGY131085 PQR131082:PQU131085 QAN131082:QAQ131085 QKJ131082:QKM131085 QUF131082:QUI131085 REB131082:REE131085 RNX131082:ROA131085 RXT131082:RXW131085 SHP131082:SHS131085 SRL131082:SRO131085 TBH131082:TBK131085 TLD131082:TLG131085 TUZ131082:TVC131085 UEV131082:UEY131085 UOR131082:UOU131085 UYN131082:UYQ131085 VIJ131082:VIM131085 VSF131082:VSI131085 WCB131082:WCE131085 WLX131082:WMA131085 WVT131082:WVW131085 L196618:O196621 JH196618:JK196621 TD196618:TG196621 ACZ196618:ADC196621 AMV196618:AMY196621 AWR196618:AWU196621 BGN196618:BGQ196621 BQJ196618:BQM196621 CAF196618:CAI196621 CKB196618:CKE196621 CTX196618:CUA196621 DDT196618:DDW196621 DNP196618:DNS196621 DXL196618:DXO196621 EHH196618:EHK196621 ERD196618:ERG196621 FAZ196618:FBC196621 FKV196618:FKY196621 FUR196618:FUU196621 GEN196618:GEQ196621 GOJ196618:GOM196621 GYF196618:GYI196621 HIB196618:HIE196621 HRX196618:HSA196621 IBT196618:IBW196621 ILP196618:ILS196621 IVL196618:IVO196621 JFH196618:JFK196621 JPD196618:JPG196621 JYZ196618:JZC196621 KIV196618:KIY196621 KSR196618:KSU196621 LCN196618:LCQ196621 LMJ196618:LMM196621 LWF196618:LWI196621 MGB196618:MGE196621 MPX196618:MQA196621 MZT196618:MZW196621 NJP196618:NJS196621 NTL196618:NTO196621 ODH196618:ODK196621 OND196618:ONG196621 OWZ196618:OXC196621 PGV196618:PGY196621 PQR196618:PQU196621 QAN196618:QAQ196621 QKJ196618:QKM196621 QUF196618:QUI196621 REB196618:REE196621 RNX196618:ROA196621 RXT196618:RXW196621 SHP196618:SHS196621 SRL196618:SRO196621 TBH196618:TBK196621 TLD196618:TLG196621 TUZ196618:TVC196621 UEV196618:UEY196621 UOR196618:UOU196621 UYN196618:UYQ196621 VIJ196618:VIM196621 VSF196618:VSI196621 WCB196618:WCE196621 WLX196618:WMA196621 WVT196618:WVW196621 L262154:O262157 JH262154:JK262157 TD262154:TG262157 ACZ262154:ADC262157 AMV262154:AMY262157 AWR262154:AWU262157 BGN262154:BGQ262157 BQJ262154:BQM262157 CAF262154:CAI262157 CKB262154:CKE262157 CTX262154:CUA262157 DDT262154:DDW262157 DNP262154:DNS262157 DXL262154:DXO262157 EHH262154:EHK262157 ERD262154:ERG262157 FAZ262154:FBC262157 FKV262154:FKY262157 FUR262154:FUU262157 GEN262154:GEQ262157 GOJ262154:GOM262157 GYF262154:GYI262157 HIB262154:HIE262157 HRX262154:HSA262157 IBT262154:IBW262157 ILP262154:ILS262157 IVL262154:IVO262157 JFH262154:JFK262157 JPD262154:JPG262157 JYZ262154:JZC262157 KIV262154:KIY262157 KSR262154:KSU262157 LCN262154:LCQ262157 LMJ262154:LMM262157 LWF262154:LWI262157 MGB262154:MGE262157 MPX262154:MQA262157 MZT262154:MZW262157 NJP262154:NJS262157 NTL262154:NTO262157 ODH262154:ODK262157 OND262154:ONG262157 OWZ262154:OXC262157 PGV262154:PGY262157 PQR262154:PQU262157 QAN262154:QAQ262157 QKJ262154:QKM262157 QUF262154:QUI262157 REB262154:REE262157 RNX262154:ROA262157 RXT262154:RXW262157 SHP262154:SHS262157 SRL262154:SRO262157 TBH262154:TBK262157 TLD262154:TLG262157 TUZ262154:TVC262157 UEV262154:UEY262157 UOR262154:UOU262157 UYN262154:UYQ262157 VIJ262154:VIM262157 VSF262154:VSI262157 WCB262154:WCE262157 WLX262154:WMA262157 WVT262154:WVW262157 L327690:O327693 JH327690:JK327693 TD327690:TG327693 ACZ327690:ADC327693 AMV327690:AMY327693 AWR327690:AWU327693 BGN327690:BGQ327693 BQJ327690:BQM327693 CAF327690:CAI327693 CKB327690:CKE327693 CTX327690:CUA327693 DDT327690:DDW327693 DNP327690:DNS327693 DXL327690:DXO327693 EHH327690:EHK327693 ERD327690:ERG327693 FAZ327690:FBC327693 FKV327690:FKY327693 FUR327690:FUU327693 GEN327690:GEQ327693 GOJ327690:GOM327693 GYF327690:GYI327693 HIB327690:HIE327693 HRX327690:HSA327693 IBT327690:IBW327693 ILP327690:ILS327693 IVL327690:IVO327693 JFH327690:JFK327693 JPD327690:JPG327693 JYZ327690:JZC327693 KIV327690:KIY327693 KSR327690:KSU327693 LCN327690:LCQ327693 LMJ327690:LMM327693 LWF327690:LWI327693 MGB327690:MGE327693 MPX327690:MQA327693 MZT327690:MZW327693 NJP327690:NJS327693 NTL327690:NTO327693 ODH327690:ODK327693 OND327690:ONG327693 OWZ327690:OXC327693 PGV327690:PGY327693 PQR327690:PQU327693 QAN327690:QAQ327693 QKJ327690:QKM327693 QUF327690:QUI327693 REB327690:REE327693 RNX327690:ROA327693 RXT327690:RXW327693 SHP327690:SHS327693 SRL327690:SRO327693 TBH327690:TBK327693 TLD327690:TLG327693 TUZ327690:TVC327693 UEV327690:UEY327693 UOR327690:UOU327693 UYN327690:UYQ327693 VIJ327690:VIM327693 VSF327690:VSI327693 WCB327690:WCE327693 WLX327690:WMA327693 WVT327690:WVW327693 L393226:O393229 JH393226:JK393229 TD393226:TG393229 ACZ393226:ADC393229 AMV393226:AMY393229 AWR393226:AWU393229 BGN393226:BGQ393229 BQJ393226:BQM393229 CAF393226:CAI393229 CKB393226:CKE393229 CTX393226:CUA393229 DDT393226:DDW393229 DNP393226:DNS393229 DXL393226:DXO393229 EHH393226:EHK393229 ERD393226:ERG393229 FAZ393226:FBC393229 FKV393226:FKY393229 FUR393226:FUU393229 GEN393226:GEQ393229 GOJ393226:GOM393229 GYF393226:GYI393229 HIB393226:HIE393229 HRX393226:HSA393229 IBT393226:IBW393229 ILP393226:ILS393229 IVL393226:IVO393229 JFH393226:JFK393229 JPD393226:JPG393229 JYZ393226:JZC393229 KIV393226:KIY393229 KSR393226:KSU393229 LCN393226:LCQ393229 LMJ393226:LMM393229 LWF393226:LWI393229 MGB393226:MGE393229 MPX393226:MQA393229 MZT393226:MZW393229 NJP393226:NJS393229 NTL393226:NTO393229 ODH393226:ODK393229 OND393226:ONG393229 OWZ393226:OXC393229 PGV393226:PGY393229 PQR393226:PQU393229 QAN393226:QAQ393229 QKJ393226:QKM393229 QUF393226:QUI393229 REB393226:REE393229 RNX393226:ROA393229 RXT393226:RXW393229 SHP393226:SHS393229 SRL393226:SRO393229 TBH393226:TBK393229 TLD393226:TLG393229 TUZ393226:TVC393229 UEV393226:UEY393229 UOR393226:UOU393229 UYN393226:UYQ393229 VIJ393226:VIM393229 VSF393226:VSI393229 WCB393226:WCE393229 WLX393226:WMA393229 WVT393226:WVW393229 L458762:O458765 JH458762:JK458765 TD458762:TG458765 ACZ458762:ADC458765 AMV458762:AMY458765 AWR458762:AWU458765 BGN458762:BGQ458765 BQJ458762:BQM458765 CAF458762:CAI458765 CKB458762:CKE458765 CTX458762:CUA458765 DDT458762:DDW458765 DNP458762:DNS458765 DXL458762:DXO458765 EHH458762:EHK458765 ERD458762:ERG458765 FAZ458762:FBC458765 FKV458762:FKY458765 FUR458762:FUU458765 GEN458762:GEQ458765 GOJ458762:GOM458765 GYF458762:GYI458765 HIB458762:HIE458765 HRX458762:HSA458765 IBT458762:IBW458765 ILP458762:ILS458765 IVL458762:IVO458765 JFH458762:JFK458765 JPD458762:JPG458765 JYZ458762:JZC458765 KIV458762:KIY458765 KSR458762:KSU458765 LCN458762:LCQ458765 LMJ458762:LMM458765 LWF458762:LWI458765 MGB458762:MGE458765 MPX458762:MQA458765 MZT458762:MZW458765 NJP458762:NJS458765 NTL458762:NTO458765 ODH458762:ODK458765 OND458762:ONG458765 OWZ458762:OXC458765 PGV458762:PGY458765 PQR458762:PQU458765 QAN458762:QAQ458765 QKJ458762:QKM458765 QUF458762:QUI458765 REB458762:REE458765 RNX458762:ROA458765 RXT458762:RXW458765 SHP458762:SHS458765 SRL458762:SRO458765 TBH458762:TBK458765 TLD458762:TLG458765 TUZ458762:TVC458765 UEV458762:UEY458765 UOR458762:UOU458765 UYN458762:UYQ458765 VIJ458762:VIM458765 VSF458762:VSI458765 WCB458762:WCE458765 WLX458762:WMA458765 WVT458762:WVW458765 L524298:O524301 JH524298:JK524301 TD524298:TG524301 ACZ524298:ADC524301 AMV524298:AMY524301 AWR524298:AWU524301 BGN524298:BGQ524301 BQJ524298:BQM524301 CAF524298:CAI524301 CKB524298:CKE524301 CTX524298:CUA524301 DDT524298:DDW524301 DNP524298:DNS524301 DXL524298:DXO524301 EHH524298:EHK524301 ERD524298:ERG524301 FAZ524298:FBC524301 FKV524298:FKY524301 FUR524298:FUU524301 GEN524298:GEQ524301 GOJ524298:GOM524301 GYF524298:GYI524301 HIB524298:HIE524301 HRX524298:HSA524301 IBT524298:IBW524301 ILP524298:ILS524301 IVL524298:IVO524301 JFH524298:JFK524301 JPD524298:JPG524301 JYZ524298:JZC524301 KIV524298:KIY524301 KSR524298:KSU524301 LCN524298:LCQ524301 LMJ524298:LMM524301 LWF524298:LWI524301 MGB524298:MGE524301 MPX524298:MQA524301 MZT524298:MZW524301 NJP524298:NJS524301 NTL524298:NTO524301 ODH524298:ODK524301 OND524298:ONG524301 OWZ524298:OXC524301 PGV524298:PGY524301 PQR524298:PQU524301 QAN524298:QAQ524301 QKJ524298:QKM524301 QUF524298:QUI524301 REB524298:REE524301 RNX524298:ROA524301 RXT524298:RXW524301 SHP524298:SHS524301 SRL524298:SRO524301 TBH524298:TBK524301 TLD524298:TLG524301 TUZ524298:TVC524301 UEV524298:UEY524301 UOR524298:UOU524301 UYN524298:UYQ524301 VIJ524298:VIM524301 VSF524298:VSI524301 WCB524298:WCE524301 WLX524298:WMA524301 WVT524298:WVW524301 L589834:O589837 JH589834:JK589837 TD589834:TG589837 ACZ589834:ADC589837 AMV589834:AMY589837 AWR589834:AWU589837 BGN589834:BGQ589837 BQJ589834:BQM589837 CAF589834:CAI589837 CKB589834:CKE589837 CTX589834:CUA589837 DDT589834:DDW589837 DNP589834:DNS589837 DXL589834:DXO589837 EHH589834:EHK589837 ERD589834:ERG589837 FAZ589834:FBC589837 FKV589834:FKY589837 FUR589834:FUU589837 GEN589834:GEQ589837 GOJ589834:GOM589837 GYF589834:GYI589837 HIB589834:HIE589837 HRX589834:HSA589837 IBT589834:IBW589837 ILP589834:ILS589837 IVL589834:IVO589837 JFH589834:JFK589837 JPD589834:JPG589837 JYZ589834:JZC589837 KIV589834:KIY589837 KSR589834:KSU589837 LCN589834:LCQ589837 LMJ589834:LMM589837 LWF589834:LWI589837 MGB589834:MGE589837 MPX589834:MQA589837 MZT589834:MZW589837 NJP589834:NJS589837 NTL589834:NTO589837 ODH589834:ODK589837 OND589834:ONG589837 OWZ589834:OXC589837 PGV589834:PGY589837 PQR589834:PQU589837 QAN589834:QAQ589837 QKJ589834:QKM589837 QUF589834:QUI589837 REB589834:REE589837 RNX589834:ROA589837 RXT589834:RXW589837 SHP589834:SHS589837 SRL589834:SRO589837 TBH589834:TBK589837 TLD589834:TLG589837 TUZ589834:TVC589837 UEV589834:UEY589837 UOR589834:UOU589837 UYN589834:UYQ589837 VIJ589834:VIM589837 VSF589834:VSI589837 WCB589834:WCE589837 WLX589834:WMA589837 WVT589834:WVW589837 L655370:O655373 JH655370:JK655373 TD655370:TG655373 ACZ655370:ADC655373 AMV655370:AMY655373 AWR655370:AWU655373 BGN655370:BGQ655373 BQJ655370:BQM655373 CAF655370:CAI655373 CKB655370:CKE655373 CTX655370:CUA655373 DDT655370:DDW655373 DNP655370:DNS655373 DXL655370:DXO655373 EHH655370:EHK655373 ERD655370:ERG655373 FAZ655370:FBC655373 FKV655370:FKY655373 FUR655370:FUU655373 GEN655370:GEQ655373 GOJ655370:GOM655373 GYF655370:GYI655373 HIB655370:HIE655373 HRX655370:HSA655373 IBT655370:IBW655373 ILP655370:ILS655373 IVL655370:IVO655373 JFH655370:JFK655373 JPD655370:JPG655373 JYZ655370:JZC655373 KIV655370:KIY655373 KSR655370:KSU655373 LCN655370:LCQ655373 LMJ655370:LMM655373 LWF655370:LWI655373 MGB655370:MGE655373 MPX655370:MQA655373 MZT655370:MZW655373 NJP655370:NJS655373 NTL655370:NTO655373 ODH655370:ODK655373 OND655370:ONG655373 OWZ655370:OXC655373 PGV655370:PGY655373 PQR655370:PQU655373 QAN655370:QAQ655373 QKJ655370:QKM655373 QUF655370:QUI655373 REB655370:REE655373 RNX655370:ROA655373 RXT655370:RXW655373 SHP655370:SHS655373 SRL655370:SRO655373 TBH655370:TBK655373 TLD655370:TLG655373 TUZ655370:TVC655373 UEV655370:UEY655373 UOR655370:UOU655373 UYN655370:UYQ655373 VIJ655370:VIM655373 VSF655370:VSI655373 WCB655370:WCE655373 WLX655370:WMA655373 WVT655370:WVW655373 L720906:O720909 JH720906:JK720909 TD720906:TG720909 ACZ720906:ADC720909 AMV720906:AMY720909 AWR720906:AWU720909 BGN720906:BGQ720909 BQJ720906:BQM720909 CAF720906:CAI720909 CKB720906:CKE720909 CTX720906:CUA720909 DDT720906:DDW720909 DNP720906:DNS720909 DXL720906:DXO720909 EHH720906:EHK720909 ERD720906:ERG720909 FAZ720906:FBC720909 FKV720906:FKY720909 FUR720906:FUU720909 GEN720906:GEQ720909 GOJ720906:GOM720909 GYF720906:GYI720909 HIB720906:HIE720909 HRX720906:HSA720909 IBT720906:IBW720909 ILP720906:ILS720909 IVL720906:IVO720909 JFH720906:JFK720909 JPD720906:JPG720909 JYZ720906:JZC720909 KIV720906:KIY720909 KSR720906:KSU720909 LCN720906:LCQ720909 LMJ720906:LMM720909 LWF720906:LWI720909 MGB720906:MGE720909 MPX720906:MQA720909 MZT720906:MZW720909 NJP720906:NJS720909 NTL720906:NTO720909 ODH720906:ODK720909 OND720906:ONG720909 OWZ720906:OXC720909 PGV720906:PGY720909 PQR720906:PQU720909 QAN720906:QAQ720909 QKJ720906:QKM720909 QUF720906:QUI720909 REB720906:REE720909 RNX720906:ROA720909 RXT720906:RXW720909 SHP720906:SHS720909 SRL720906:SRO720909 TBH720906:TBK720909 TLD720906:TLG720909 TUZ720906:TVC720909 UEV720906:UEY720909 UOR720906:UOU720909 UYN720906:UYQ720909 VIJ720906:VIM720909 VSF720906:VSI720909 WCB720906:WCE720909 WLX720906:WMA720909 WVT720906:WVW720909 L786442:O786445 JH786442:JK786445 TD786442:TG786445 ACZ786442:ADC786445 AMV786442:AMY786445 AWR786442:AWU786445 BGN786442:BGQ786445 BQJ786442:BQM786445 CAF786442:CAI786445 CKB786442:CKE786445 CTX786442:CUA786445 DDT786442:DDW786445 DNP786442:DNS786445 DXL786442:DXO786445 EHH786442:EHK786445 ERD786442:ERG786445 FAZ786442:FBC786445 FKV786442:FKY786445 FUR786442:FUU786445 GEN786442:GEQ786445 GOJ786442:GOM786445 GYF786442:GYI786445 HIB786442:HIE786445 HRX786442:HSA786445 IBT786442:IBW786445 ILP786442:ILS786445 IVL786442:IVO786445 JFH786442:JFK786445 JPD786442:JPG786445 JYZ786442:JZC786445 KIV786442:KIY786445 KSR786442:KSU786445 LCN786442:LCQ786445 LMJ786442:LMM786445 LWF786442:LWI786445 MGB786442:MGE786445 MPX786442:MQA786445 MZT786442:MZW786445 NJP786442:NJS786445 NTL786442:NTO786445 ODH786442:ODK786445 OND786442:ONG786445 OWZ786442:OXC786445 PGV786442:PGY786445 PQR786442:PQU786445 QAN786442:QAQ786445 QKJ786442:QKM786445 QUF786442:QUI786445 REB786442:REE786445 RNX786442:ROA786445 RXT786442:RXW786445 SHP786442:SHS786445 SRL786442:SRO786445 TBH786442:TBK786445 TLD786442:TLG786445 TUZ786442:TVC786445 UEV786442:UEY786445 UOR786442:UOU786445 UYN786442:UYQ786445 VIJ786442:VIM786445 VSF786442:VSI786445 WCB786442:WCE786445 WLX786442:WMA786445 WVT786442:WVW786445 L851978:O851981 JH851978:JK851981 TD851978:TG851981 ACZ851978:ADC851981 AMV851978:AMY851981 AWR851978:AWU851981 BGN851978:BGQ851981 BQJ851978:BQM851981 CAF851978:CAI851981 CKB851978:CKE851981 CTX851978:CUA851981 DDT851978:DDW851981 DNP851978:DNS851981 DXL851978:DXO851981 EHH851978:EHK851981 ERD851978:ERG851981 FAZ851978:FBC851981 FKV851978:FKY851981 FUR851978:FUU851981 GEN851978:GEQ851981 GOJ851978:GOM851981 GYF851978:GYI851981 HIB851978:HIE851981 HRX851978:HSA851981 IBT851978:IBW851981 ILP851978:ILS851981 IVL851978:IVO851981 JFH851978:JFK851981 JPD851978:JPG851981 JYZ851978:JZC851981 KIV851978:KIY851981 KSR851978:KSU851981 LCN851978:LCQ851981 LMJ851978:LMM851981 LWF851978:LWI851981 MGB851978:MGE851981 MPX851978:MQA851981 MZT851978:MZW851981 NJP851978:NJS851981 NTL851978:NTO851981 ODH851978:ODK851981 OND851978:ONG851981 OWZ851978:OXC851981 PGV851978:PGY851981 PQR851978:PQU851981 QAN851978:QAQ851981 QKJ851978:QKM851981 QUF851978:QUI851981 REB851978:REE851981 RNX851978:ROA851981 RXT851978:RXW851981 SHP851978:SHS851981 SRL851978:SRO851981 TBH851978:TBK851981 TLD851978:TLG851981 TUZ851978:TVC851981 UEV851978:UEY851981 UOR851978:UOU851981 UYN851978:UYQ851981 VIJ851978:VIM851981 VSF851978:VSI851981 WCB851978:WCE851981 WLX851978:WMA851981 WVT851978:WVW851981 L917514:O917517 JH917514:JK917517 TD917514:TG917517 ACZ917514:ADC917517 AMV917514:AMY917517 AWR917514:AWU917517 BGN917514:BGQ917517 BQJ917514:BQM917517 CAF917514:CAI917517 CKB917514:CKE917517 CTX917514:CUA917517 DDT917514:DDW917517 DNP917514:DNS917517 DXL917514:DXO917517 EHH917514:EHK917517 ERD917514:ERG917517 FAZ917514:FBC917517 FKV917514:FKY917517 FUR917514:FUU917517 GEN917514:GEQ917517 GOJ917514:GOM917517 GYF917514:GYI917517 HIB917514:HIE917517 HRX917514:HSA917517 IBT917514:IBW917517 ILP917514:ILS917517 IVL917514:IVO917517 JFH917514:JFK917517 JPD917514:JPG917517 JYZ917514:JZC917517 KIV917514:KIY917517 KSR917514:KSU917517 LCN917514:LCQ917517 LMJ917514:LMM917517 LWF917514:LWI917517 MGB917514:MGE917517 MPX917514:MQA917517 MZT917514:MZW917517 NJP917514:NJS917517 NTL917514:NTO917517 ODH917514:ODK917517 OND917514:ONG917517 OWZ917514:OXC917517 PGV917514:PGY917517 PQR917514:PQU917517 QAN917514:QAQ917517 QKJ917514:QKM917517 QUF917514:QUI917517 REB917514:REE917517 RNX917514:ROA917517 RXT917514:RXW917517 SHP917514:SHS917517 SRL917514:SRO917517 TBH917514:TBK917517 TLD917514:TLG917517 TUZ917514:TVC917517 UEV917514:UEY917517 UOR917514:UOU917517 UYN917514:UYQ917517 VIJ917514:VIM917517 VSF917514:VSI917517 WCB917514:WCE917517 WLX917514:WMA917517 WVT917514:WVW917517 L983050:O983053 JH983050:JK983053 TD983050:TG983053 ACZ983050:ADC983053 AMV983050:AMY983053 AWR983050:AWU983053 BGN983050:BGQ983053 BQJ983050:BQM983053 CAF983050:CAI983053 CKB983050:CKE983053 CTX983050:CUA983053 DDT983050:DDW983053 DNP983050:DNS983053 DXL983050:DXO983053 EHH983050:EHK983053 ERD983050:ERG983053 FAZ983050:FBC983053 FKV983050:FKY983053 FUR983050:FUU983053 GEN983050:GEQ983053 GOJ983050:GOM983053 GYF983050:GYI983053 HIB983050:HIE983053 HRX983050:HSA983053 IBT983050:IBW983053 ILP983050:ILS983053 IVL983050:IVO983053 JFH983050:JFK983053 JPD983050:JPG983053 JYZ983050:JZC983053 KIV983050:KIY983053 KSR983050:KSU983053 LCN983050:LCQ983053 LMJ983050:LMM983053 LWF983050:LWI983053 MGB983050:MGE983053 MPX983050:MQA983053 MZT983050:MZW983053 NJP983050:NJS983053 NTL983050:NTO983053 ODH983050:ODK983053 OND983050:ONG983053 OWZ983050:OXC983053 PGV983050:PGY983053 PQR983050:PQU983053 QAN983050:QAQ983053 QKJ983050:QKM983053 QUF983050:QUI983053 REB983050:REE983053 RNX983050:ROA983053 RXT983050:RXW983053 SHP983050:SHS983053 SRL983050:SRO983053 TBH983050:TBK983053 TLD983050:TLG983053 TUZ983050:TVC983053 UEV983050:UEY983053 UOR983050:UOU983053 UYN983050:UYQ983053 VIJ983050:VIM983053 VSF983050:VSI983053 WCB983050:WCE983053 WLX983050:WMA983053 WVT983050:WVW983053">
      <formula1>"選択してください,公費,私費,その他"</formula1>
    </dataValidation>
    <dataValidation type="list" showInputMessage="1" showErrorMessage="1" sqref="H10:K13 JD10:JG13 SZ10:TC13 ACV10:ACY13 AMR10:AMU13 AWN10:AWQ13 BGJ10:BGM13 BQF10:BQI13 CAB10:CAE13 CJX10:CKA13 CTT10:CTW13 DDP10:DDS13 DNL10:DNO13 DXH10:DXK13 EHD10:EHG13 EQZ10:ERC13 FAV10:FAY13 FKR10:FKU13 FUN10:FUQ13 GEJ10:GEM13 GOF10:GOI13 GYB10:GYE13 HHX10:HIA13 HRT10:HRW13 IBP10:IBS13 ILL10:ILO13 IVH10:IVK13 JFD10:JFG13 JOZ10:JPC13 JYV10:JYY13 KIR10:KIU13 KSN10:KSQ13 LCJ10:LCM13 LMF10:LMI13 LWB10:LWE13 MFX10:MGA13 MPT10:MPW13 MZP10:MZS13 NJL10:NJO13 NTH10:NTK13 ODD10:ODG13 OMZ10:ONC13 OWV10:OWY13 PGR10:PGU13 PQN10:PQQ13 QAJ10:QAM13 QKF10:QKI13 QUB10:QUE13 RDX10:REA13 RNT10:RNW13 RXP10:RXS13 SHL10:SHO13 SRH10:SRK13 TBD10:TBG13 TKZ10:TLC13 TUV10:TUY13 UER10:UEU13 UON10:UOQ13 UYJ10:UYM13 VIF10:VII13 VSB10:VSE13 WBX10:WCA13 WLT10:WLW13 WVP10:WVS13 H65546:K65549 JD65546:JG65549 SZ65546:TC65549 ACV65546:ACY65549 AMR65546:AMU65549 AWN65546:AWQ65549 BGJ65546:BGM65549 BQF65546:BQI65549 CAB65546:CAE65549 CJX65546:CKA65549 CTT65546:CTW65549 DDP65546:DDS65549 DNL65546:DNO65549 DXH65546:DXK65549 EHD65546:EHG65549 EQZ65546:ERC65549 FAV65546:FAY65549 FKR65546:FKU65549 FUN65546:FUQ65549 GEJ65546:GEM65549 GOF65546:GOI65549 GYB65546:GYE65549 HHX65546:HIA65549 HRT65546:HRW65549 IBP65546:IBS65549 ILL65546:ILO65549 IVH65546:IVK65549 JFD65546:JFG65549 JOZ65546:JPC65549 JYV65546:JYY65549 KIR65546:KIU65549 KSN65546:KSQ65549 LCJ65546:LCM65549 LMF65546:LMI65549 LWB65546:LWE65549 MFX65546:MGA65549 MPT65546:MPW65549 MZP65546:MZS65549 NJL65546:NJO65549 NTH65546:NTK65549 ODD65546:ODG65549 OMZ65546:ONC65549 OWV65546:OWY65549 PGR65546:PGU65549 PQN65546:PQQ65549 QAJ65546:QAM65549 QKF65546:QKI65549 QUB65546:QUE65549 RDX65546:REA65549 RNT65546:RNW65549 RXP65546:RXS65549 SHL65546:SHO65549 SRH65546:SRK65549 TBD65546:TBG65549 TKZ65546:TLC65549 TUV65546:TUY65549 UER65546:UEU65549 UON65546:UOQ65549 UYJ65546:UYM65549 VIF65546:VII65549 VSB65546:VSE65549 WBX65546:WCA65549 WLT65546:WLW65549 WVP65546:WVS65549 H131082:K131085 JD131082:JG131085 SZ131082:TC131085 ACV131082:ACY131085 AMR131082:AMU131085 AWN131082:AWQ131085 BGJ131082:BGM131085 BQF131082:BQI131085 CAB131082:CAE131085 CJX131082:CKA131085 CTT131082:CTW131085 DDP131082:DDS131085 DNL131082:DNO131085 DXH131082:DXK131085 EHD131082:EHG131085 EQZ131082:ERC131085 FAV131082:FAY131085 FKR131082:FKU131085 FUN131082:FUQ131085 GEJ131082:GEM131085 GOF131082:GOI131085 GYB131082:GYE131085 HHX131082:HIA131085 HRT131082:HRW131085 IBP131082:IBS131085 ILL131082:ILO131085 IVH131082:IVK131085 JFD131082:JFG131085 JOZ131082:JPC131085 JYV131082:JYY131085 KIR131082:KIU131085 KSN131082:KSQ131085 LCJ131082:LCM131085 LMF131082:LMI131085 LWB131082:LWE131085 MFX131082:MGA131085 MPT131082:MPW131085 MZP131082:MZS131085 NJL131082:NJO131085 NTH131082:NTK131085 ODD131082:ODG131085 OMZ131082:ONC131085 OWV131082:OWY131085 PGR131082:PGU131085 PQN131082:PQQ131085 QAJ131082:QAM131085 QKF131082:QKI131085 QUB131082:QUE131085 RDX131082:REA131085 RNT131082:RNW131085 RXP131082:RXS131085 SHL131082:SHO131085 SRH131082:SRK131085 TBD131082:TBG131085 TKZ131082:TLC131085 TUV131082:TUY131085 UER131082:UEU131085 UON131082:UOQ131085 UYJ131082:UYM131085 VIF131082:VII131085 VSB131082:VSE131085 WBX131082:WCA131085 WLT131082:WLW131085 WVP131082:WVS131085 H196618:K196621 JD196618:JG196621 SZ196618:TC196621 ACV196618:ACY196621 AMR196618:AMU196621 AWN196618:AWQ196621 BGJ196618:BGM196621 BQF196618:BQI196621 CAB196618:CAE196621 CJX196618:CKA196621 CTT196618:CTW196621 DDP196618:DDS196621 DNL196618:DNO196621 DXH196618:DXK196621 EHD196618:EHG196621 EQZ196618:ERC196621 FAV196618:FAY196621 FKR196618:FKU196621 FUN196618:FUQ196621 GEJ196618:GEM196621 GOF196618:GOI196621 GYB196618:GYE196621 HHX196618:HIA196621 HRT196618:HRW196621 IBP196618:IBS196621 ILL196618:ILO196621 IVH196618:IVK196621 JFD196618:JFG196621 JOZ196618:JPC196621 JYV196618:JYY196621 KIR196618:KIU196621 KSN196618:KSQ196621 LCJ196618:LCM196621 LMF196618:LMI196621 LWB196618:LWE196621 MFX196618:MGA196621 MPT196618:MPW196621 MZP196618:MZS196621 NJL196618:NJO196621 NTH196618:NTK196621 ODD196618:ODG196621 OMZ196618:ONC196621 OWV196618:OWY196621 PGR196618:PGU196621 PQN196618:PQQ196621 QAJ196618:QAM196621 QKF196618:QKI196621 QUB196618:QUE196621 RDX196618:REA196621 RNT196618:RNW196621 RXP196618:RXS196621 SHL196618:SHO196621 SRH196618:SRK196621 TBD196618:TBG196621 TKZ196618:TLC196621 TUV196618:TUY196621 UER196618:UEU196621 UON196618:UOQ196621 UYJ196618:UYM196621 VIF196618:VII196621 VSB196618:VSE196621 WBX196618:WCA196621 WLT196618:WLW196621 WVP196618:WVS196621 H262154:K262157 JD262154:JG262157 SZ262154:TC262157 ACV262154:ACY262157 AMR262154:AMU262157 AWN262154:AWQ262157 BGJ262154:BGM262157 BQF262154:BQI262157 CAB262154:CAE262157 CJX262154:CKA262157 CTT262154:CTW262157 DDP262154:DDS262157 DNL262154:DNO262157 DXH262154:DXK262157 EHD262154:EHG262157 EQZ262154:ERC262157 FAV262154:FAY262157 FKR262154:FKU262157 FUN262154:FUQ262157 GEJ262154:GEM262157 GOF262154:GOI262157 GYB262154:GYE262157 HHX262154:HIA262157 HRT262154:HRW262157 IBP262154:IBS262157 ILL262154:ILO262157 IVH262154:IVK262157 JFD262154:JFG262157 JOZ262154:JPC262157 JYV262154:JYY262157 KIR262154:KIU262157 KSN262154:KSQ262157 LCJ262154:LCM262157 LMF262154:LMI262157 LWB262154:LWE262157 MFX262154:MGA262157 MPT262154:MPW262157 MZP262154:MZS262157 NJL262154:NJO262157 NTH262154:NTK262157 ODD262154:ODG262157 OMZ262154:ONC262157 OWV262154:OWY262157 PGR262154:PGU262157 PQN262154:PQQ262157 QAJ262154:QAM262157 QKF262154:QKI262157 QUB262154:QUE262157 RDX262154:REA262157 RNT262154:RNW262157 RXP262154:RXS262157 SHL262154:SHO262157 SRH262154:SRK262157 TBD262154:TBG262157 TKZ262154:TLC262157 TUV262154:TUY262157 UER262154:UEU262157 UON262154:UOQ262157 UYJ262154:UYM262157 VIF262154:VII262157 VSB262154:VSE262157 WBX262154:WCA262157 WLT262154:WLW262157 WVP262154:WVS262157 H327690:K327693 JD327690:JG327693 SZ327690:TC327693 ACV327690:ACY327693 AMR327690:AMU327693 AWN327690:AWQ327693 BGJ327690:BGM327693 BQF327690:BQI327693 CAB327690:CAE327693 CJX327690:CKA327693 CTT327690:CTW327693 DDP327690:DDS327693 DNL327690:DNO327693 DXH327690:DXK327693 EHD327690:EHG327693 EQZ327690:ERC327693 FAV327690:FAY327693 FKR327690:FKU327693 FUN327690:FUQ327693 GEJ327690:GEM327693 GOF327690:GOI327693 GYB327690:GYE327693 HHX327690:HIA327693 HRT327690:HRW327693 IBP327690:IBS327693 ILL327690:ILO327693 IVH327690:IVK327693 JFD327690:JFG327693 JOZ327690:JPC327693 JYV327690:JYY327693 KIR327690:KIU327693 KSN327690:KSQ327693 LCJ327690:LCM327693 LMF327690:LMI327693 LWB327690:LWE327693 MFX327690:MGA327693 MPT327690:MPW327693 MZP327690:MZS327693 NJL327690:NJO327693 NTH327690:NTK327693 ODD327690:ODG327693 OMZ327690:ONC327693 OWV327690:OWY327693 PGR327690:PGU327693 PQN327690:PQQ327693 QAJ327690:QAM327693 QKF327690:QKI327693 QUB327690:QUE327693 RDX327690:REA327693 RNT327690:RNW327693 RXP327690:RXS327693 SHL327690:SHO327693 SRH327690:SRK327693 TBD327690:TBG327693 TKZ327690:TLC327693 TUV327690:TUY327693 UER327690:UEU327693 UON327690:UOQ327693 UYJ327690:UYM327693 VIF327690:VII327693 VSB327690:VSE327693 WBX327690:WCA327693 WLT327690:WLW327693 WVP327690:WVS327693 H393226:K393229 JD393226:JG393229 SZ393226:TC393229 ACV393226:ACY393229 AMR393226:AMU393229 AWN393226:AWQ393229 BGJ393226:BGM393229 BQF393226:BQI393229 CAB393226:CAE393229 CJX393226:CKA393229 CTT393226:CTW393229 DDP393226:DDS393229 DNL393226:DNO393229 DXH393226:DXK393229 EHD393226:EHG393229 EQZ393226:ERC393229 FAV393226:FAY393229 FKR393226:FKU393229 FUN393226:FUQ393229 GEJ393226:GEM393229 GOF393226:GOI393229 GYB393226:GYE393229 HHX393226:HIA393229 HRT393226:HRW393229 IBP393226:IBS393229 ILL393226:ILO393229 IVH393226:IVK393229 JFD393226:JFG393229 JOZ393226:JPC393229 JYV393226:JYY393229 KIR393226:KIU393229 KSN393226:KSQ393229 LCJ393226:LCM393229 LMF393226:LMI393229 LWB393226:LWE393229 MFX393226:MGA393229 MPT393226:MPW393229 MZP393226:MZS393229 NJL393226:NJO393229 NTH393226:NTK393229 ODD393226:ODG393229 OMZ393226:ONC393229 OWV393226:OWY393229 PGR393226:PGU393229 PQN393226:PQQ393229 QAJ393226:QAM393229 QKF393226:QKI393229 QUB393226:QUE393229 RDX393226:REA393229 RNT393226:RNW393229 RXP393226:RXS393229 SHL393226:SHO393229 SRH393226:SRK393229 TBD393226:TBG393229 TKZ393226:TLC393229 TUV393226:TUY393229 UER393226:UEU393229 UON393226:UOQ393229 UYJ393226:UYM393229 VIF393226:VII393229 VSB393226:VSE393229 WBX393226:WCA393229 WLT393226:WLW393229 WVP393226:WVS393229 H458762:K458765 JD458762:JG458765 SZ458762:TC458765 ACV458762:ACY458765 AMR458762:AMU458765 AWN458762:AWQ458765 BGJ458762:BGM458765 BQF458762:BQI458765 CAB458762:CAE458765 CJX458762:CKA458765 CTT458762:CTW458765 DDP458762:DDS458765 DNL458762:DNO458765 DXH458762:DXK458765 EHD458762:EHG458765 EQZ458762:ERC458765 FAV458762:FAY458765 FKR458762:FKU458765 FUN458762:FUQ458765 GEJ458762:GEM458765 GOF458762:GOI458765 GYB458762:GYE458765 HHX458762:HIA458765 HRT458762:HRW458765 IBP458762:IBS458765 ILL458762:ILO458765 IVH458762:IVK458765 JFD458762:JFG458765 JOZ458762:JPC458765 JYV458762:JYY458765 KIR458762:KIU458765 KSN458762:KSQ458765 LCJ458762:LCM458765 LMF458762:LMI458765 LWB458762:LWE458765 MFX458762:MGA458765 MPT458762:MPW458765 MZP458762:MZS458765 NJL458762:NJO458765 NTH458762:NTK458765 ODD458762:ODG458765 OMZ458762:ONC458765 OWV458762:OWY458765 PGR458762:PGU458765 PQN458762:PQQ458765 QAJ458762:QAM458765 QKF458762:QKI458765 QUB458762:QUE458765 RDX458762:REA458765 RNT458762:RNW458765 RXP458762:RXS458765 SHL458762:SHO458765 SRH458762:SRK458765 TBD458762:TBG458765 TKZ458762:TLC458765 TUV458762:TUY458765 UER458762:UEU458765 UON458762:UOQ458765 UYJ458762:UYM458765 VIF458762:VII458765 VSB458762:VSE458765 WBX458762:WCA458765 WLT458762:WLW458765 WVP458762:WVS458765 H524298:K524301 JD524298:JG524301 SZ524298:TC524301 ACV524298:ACY524301 AMR524298:AMU524301 AWN524298:AWQ524301 BGJ524298:BGM524301 BQF524298:BQI524301 CAB524298:CAE524301 CJX524298:CKA524301 CTT524298:CTW524301 DDP524298:DDS524301 DNL524298:DNO524301 DXH524298:DXK524301 EHD524298:EHG524301 EQZ524298:ERC524301 FAV524298:FAY524301 FKR524298:FKU524301 FUN524298:FUQ524301 GEJ524298:GEM524301 GOF524298:GOI524301 GYB524298:GYE524301 HHX524298:HIA524301 HRT524298:HRW524301 IBP524298:IBS524301 ILL524298:ILO524301 IVH524298:IVK524301 JFD524298:JFG524301 JOZ524298:JPC524301 JYV524298:JYY524301 KIR524298:KIU524301 KSN524298:KSQ524301 LCJ524298:LCM524301 LMF524298:LMI524301 LWB524298:LWE524301 MFX524298:MGA524301 MPT524298:MPW524301 MZP524298:MZS524301 NJL524298:NJO524301 NTH524298:NTK524301 ODD524298:ODG524301 OMZ524298:ONC524301 OWV524298:OWY524301 PGR524298:PGU524301 PQN524298:PQQ524301 QAJ524298:QAM524301 QKF524298:QKI524301 QUB524298:QUE524301 RDX524298:REA524301 RNT524298:RNW524301 RXP524298:RXS524301 SHL524298:SHO524301 SRH524298:SRK524301 TBD524298:TBG524301 TKZ524298:TLC524301 TUV524298:TUY524301 UER524298:UEU524301 UON524298:UOQ524301 UYJ524298:UYM524301 VIF524298:VII524301 VSB524298:VSE524301 WBX524298:WCA524301 WLT524298:WLW524301 WVP524298:WVS524301 H589834:K589837 JD589834:JG589837 SZ589834:TC589837 ACV589834:ACY589837 AMR589834:AMU589837 AWN589834:AWQ589837 BGJ589834:BGM589837 BQF589834:BQI589837 CAB589834:CAE589837 CJX589834:CKA589837 CTT589834:CTW589837 DDP589834:DDS589837 DNL589834:DNO589837 DXH589834:DXK589837 EHD589834:EHG589837 EQZ589834:ERC589837 FAV589834:FAY589837 FKR589834:FKU589837 FUN589834:FUQ589837 GEJ589834:GEM589837 GOF589834:GOI589837 GYB589834:GYE589837 HHX589834:HIA589837 HRT589834:HRW589837 IBP589834:IBS589837 ILL589834:ILO589837 IVH589834:IVK589837 JFD589834:JFG589837 JOZ589834:JPC589837 JYV589834:JYY589837 KIR589834:KIU589837 KSN589834:KSQ589837 LCJ589834:LCM589837 LMF589834:LMI589837 LWB589834:LWE589837 MFX589834:MGA589837 MPT589834:MPW589837 MZP589834:MZS589837 NJL589834:NJO589837 NTH589834:NTK589837 ODD589834:ODG589837 OMZ589834:ONC589837 OWV589834:OWY589837 PGR589834:PGU589837 PQN589834:PQQ589837 QAJ589834:QAM589837 QKF589834:QKI589837 QUB589834:QUE589837 RDX589834:REA589837 RNT589834:RNW589837 RXP589834:RXS589837 SHL589834:SHO589837 SRH589834:SRK589837 TBD589834:TBG589837 TKZ589834:TLC589837 TUV589834:TUY589837 UER589834:UEU589837 UON589834:UOQ589837 UYJ589834:UYM589837 VIF589834:VII589837 VSB589834:VSE589837 WBX589834:WCA589837 WLT589834:WLW589837 WVP589834:WVS589837 H655370:K655373 JD655370:JG655373 SZ655370:TC655373 ACV655370:ACY655373 AMR655370:AMU655373 AWN655370:AWQ655373 BGJ655370:BGM655373 BQF655370:BQI655373 CAB655370:CAE655373 CJX655370:CKA655373 CTT655370:CTW655373 DDP655370:DDS655373 DNL655370:DNO655373 DXH655370:DXK655373 EHD655370:EHG655373 EQZ655370:ERC655373 FAV655370:FAY655373 FKR655370:FKU655373 FUN655370:FUQ655373 GEJ655370:GEM655373 GOF655370:GOI655373 GYB655370:GYE655373 HHX655370:HIA655373 HRT655370:HRW655373 IBP655370:IBS655373 ILL655370:ILO655373 IVH655370:IVK655373 JFD655370:JFG655373 JOZ655370:JPC655373 JYV655370:JYY655373 KIR655370:KIU655373 KSN655370:KSQ655373 LCJ655370:LCM655373 LMF655370:LMI655373 LWB655370:LWE655373 MFX655370:MGA655373 MPT655370:MPW655373 MZP655370:MZS655373 NJL655370:NJO655373 NTH655370:NTK655373 ODD655370:ODG655373 OMZ655370:ONC655373 OWV655370:OWY655373 PGR655370:PGU655373 PQN655370:PQQ655373 QAJ655370:QAM655373 QKF655370:QKI655373 QUB655370:QUE655373 RDX655370:REA655373 RNT655370:RNW655373 RXP655370:RXS655373 SHL655370:SHO655373 SRH655370:SRK655373 TBD655370:TBG655373 TKZ655370:TLC655373 TUV655370:TUY655373 UER655370:UEU655373 UON655370:UOQ655373 UYJ655370:UYM655373 VIF655370:VII655373 VSB655370:VSE655373 WBX655370:WCA655373 WLT655370:WLW655373 WVP655370:WVS655373 H720906:K720909 JD720906:JG720909 SZ720906:TC720909 ACV720906:ACY720909 AMR720906:AMU720909 AWN720906:AWQ720909 BGJ720906:BGM720909 BQF720906:BQI720909 CAB720906:CAE720909 CJX720906:CKA720909 CTT720906:CTW720909 DDP720906:DDS720909 DNL720906:DNO720909 DXH720906:DXK720909 EHD720906:EHG720909 EQZ720906:ERC720909 FAV720906:FAY720909 FKR720906:FKU720909 FUN720906:FUQ720909 GEJ720906:GEM720909 GOF720906:GOI720909 GYB720906:GYE720909 HHX720906:HIA720909 HRT720906:HRW720909 IBP720906:IBS720909 ILL720906:ILO720909 IVH720906:IVK720909 JFD720906:JFG720909 JOZ720906:JPC720909 JYV720906:JYY720909 KIR720906:KIU720909 KSN720906:KSQ720909 LCJ720906:LCM720909 LMF720906:LMI720909 LWB720906:LWE720909 MFX720906:MGA720909 MPT720906:MPW720909 MZP720906:MZS720909 NJL720906:NJO720909 NTH720906:NTK720909 ODD720906:ODG720909 OMZ720906:ONC720909 OWV720906:OWY720909 PGR720906:PGU720909 PQN720906:PQQ720909 QAJ720906:QAM720909 QKF720906:QKI720909 QUB720906:QUE720909 RDX720906:REA720909 RNT720906:RNW720909 RXP720906:RXS720909 SHL720906:SHO720909 SRH720906:SRK720909 TBD720906:TBG720909 TKZ720906:TLC720909 TUV720906:TUY720909 UER720906:UEU720909 UON720906:UOQ720909 UYJ720906:UYM720909 VIF720906:VII720909 VSB720906:VSE720909 WBX720906:WCA720909 WLT720906:WLW720909 WVP720906:WVS720909 H786442:K786445 JD786442:JG786445 SZ786442:TC786445 ACV786442:ACY786445 AMR786442:AMU786445 AWN786442:AWQ786445 BGJ786442:BGM786445 BQF786442:BQI786445 CAB786442:CAE786445 CJX786442:CKA786445 CTT786442:CTW786445 DDP786442:DDS786445 DNL786442:DNO786445 DXH786442:DXK786445 EHD786442:EHG786445 EQZ786442:ERC786445 FAV786442:FAY786445 FKR786442:FKU786445 FUN786442:FUQ786445 GEJ786442:GEM786445 GOF786442:GOI786445 GYB786442:GYE786445 HHX786442:HIA786445 HRT786442:HRW786445 IBP786442:IBS786445 ILL786442:ILO786445 IVH786442:IVK786445 JFD786442:JFG786445 JOZ786442:JPC786445 JYV786442:JYY786445 KIR786442:KIU786445 KSN786442:KSQ786445 LCJ786442:LCM786445 LMF786442:LMI786445 LWB786442:LWE786445 MFX786442:MGA786445 MPT786442:MPW786445 MZP786442:MZS786445 NJL786442:NJO786445 NTH786442:NTK786445 ODD786442:ODG786445 OMZ786442:ONC786445 OWV786442:OWY786445 PGR786442:PGU786445 PQN786442:PQQ786445 QAJ786442:QAM786445 QKF786442:QKI786445 QUB786442:QUE786445 RDX786442:REA786445 RNT786442:RNW786445 RXP786442:RXS786445 SHL786442:SHO786445 SRH786442:SRK786445 TBD786442:TBG786445 TKZ786442:TLC786445 TUV786442:TUY786445 UER786442:UEU786445 UON786442:UOQ786445 UYJ786442:UYM786445 VIF786442:VII786445 VSB786442:VSE786445 WBX786442:WCA786445 WLT786442:WLW786445 WVP786442:WVS786445 H851978:K851981 JD851978:JG851981 SZ851978:TC851981 ACV851978:ACY851981 AMR851978:AMU851981 AWN851978:AWQ851981 BGJ851978:BGM851981 BQF851978:BQI851981 CAB851978:CAE851981 CJX851978:CKA851981 CTT851978:CTW851981 DDP851978:DDS851981 DNL851978:DNO851981 DXH851978:DXK851981 EHD851978:EHG851981 EQZ851978:ERC851981 FAV851978:FAY851981 FKR851978:FKU851981 FUN851978:FUQ851981 GEJ851978:GEM851981 GOF851978:GOI851981 GYB851978:GYE851981 HHX851978:HIA851981 HRT851978:HRW851981 IBP851978:IBS851981 ILL851978:ILO851981 IVH851978:IVK851981 JFD851978:JFG851981 JOZ851978:JPC851981 JYV851978:JYY851981 KIR851978:KIU851981 KSN851978:KSQ851981 LCJ851978:LCM851981 LMF851978:LMI851981 LWB851978:LWE851981 MFX851978:MGA851981 MPT851978:MPW851981 MZP851978:MZS851981 NJL851978:NJO851981 NTH851978:NTK851981 ODD851978:ODG851981 OMZ851978:ONC851981 OWV851978:OWY851981 PGR851978:PGU851981 PQN851978:PQQ851981 QAJ851978:QAM851981 QKF851978:QKI851981 QUB851978:QUE851981 RDX851978:REA851981 RNT851978:RNW851981 RXP851978:RXS851981 SHL851978:SHO851981 SRH851978:SRK851981 TBD851978:TBG851981 TKZ851978:TLC851981 TUV851978:TUY851981 UER851978:UEU851981 UON851978:UOQ851981 UYJ851978:UYM851981 VIF851978:VII851981 VSB851978:VSE851981 WBX851978:WCA851981 WLT851978:WLW851981 WVP851978:WVS851981 H917514:K917517 JD917514:JG917517 SZ917514:TC917517 ACV917514:ACY917517 AMR917514:AMU917517 AWN917514:AWQ917517 BGJ917514:BGM917517 BQF917514:BQI917517 CAB917514:CAE917517 CJX917514:CKA917517 CTT917514:CTW917517 DDP917514:DDS917517 DNL917514:DNO917517 DXH917514:DXK917517 EHD917514:EHG917517 EQZ917514:ERC917517 FAV917514:FAY917517 FKR917514:FKU917517 FUN917514:FUQ917517 GEJ917514:GEM917517 GOF917514:GOI917517 GYB917514:GYE917517 HHX917514:HIA917517 HRT917514:HRW917517 IBP917514:IBS917517 ILL917514:ILO917517 IVH917514:IVK917517 JFD917514:JFG917517 JOZ917514:JPC917517 JYV917514:JYY917517 KIR917514:KIU917517 KSN917514:KSQ917517 LCJ917514:LCM917517 LMF917514:LMI917517 LWB917514:LWE917517 MFX917514:MGA917517 MPT917514:MPW917517 MZP917514:MZS917517 NJL917514:NJO917517 NTH917514:NTK917517 ODD917514:ODG917517 OMZ917514:ONC917517 OWV917514:OWY917517 PGR917514:PGU917517 PQN917514:PQQ917517 QAJ917514:QAM917517 QKF917514:QKI917517 QUB917514:QUE917517 RDX917514:REA917517 RNT917514:RNW917517 RXP917514:RXS917517 SHL917514:SHO917517 SRH917514:SRK917517 TBD917514:TBG917517 TKZ917514:TLC917517 TUV917514:TUY917517 UER917514:UEU917517 UON917514:UOQ917517 UYJ917514:UYM917517 VIF917514:VII917517 VSB917514:VSE917517 WBX917514:WCA917517 WLT917514:WLW917517 WVP917514:WVS917517 H983050:K983053 JD983050:JG983053 SZ983050:TC983053 ACV983050:ACY983053 AMR983050:AMU983053 AWN983050:AWQ983053 BGJ983050:BGM983053 BQF983050:BQI983053 CAB983050:CAE983053 CJX983050:CKA983053 CTT983050:CTW983053 DDP983050:DDS983053 DNL983050:DNO983053 DXH983050:DXK983053 EHD983050:EHG983053 EQZ983050:ERC983053 FAV983050:FAY983053 FKR983050:FKU983053 FUN983050:FUQ983053 GEJ983050:GEM983053 GOF983050:GOI983053 GYB983050:GYE983053 HHX983050:HIA983053 HRT983050:HRW983053 IBP983050:IBS983053 ILL983050:ILO983053 IVH983050:IVK983053 JFD983050:JFG983053 JOZ983050:JPC983053 JYV983050:JYY983053 KIR983050:KIU983053 KSN983050:KSQ983053 LCJ983050:LCM983053 LMF983050:LMI983053 LWB983050:LWE983053 MFX983050:MGA983053 MPT983050:MPW983053 MZP983050:MZS983053 NJL983050:NJO983053 NTH983050:NTK983053 ODD983050:ODG983053 OMZ983050:ONC983053 OWV983050:OWY983053 PGR983050:PGU983053 PQN983050:PQQ983053 QAJ983050:QAM983053 QKF983050:QKI983053 QUB983050:QUE983053 RDX983050:REA983053 RNT983050:RNW983053 RXP983050:RXS983053 SHL983050:SHO983053 SRH983050:SRK983053 TBD983050:TBG983053 TKZ983050:TLC983053 TUV983050:TUY983053 UER983050:UEU983053 UON983050:UOQ983053 UYJ983050:UYM983053 VIF983050:VII983053 VSB983050:VSE983053 WBX983050:WCA983053 WLT983050:WLW983053 WVP983050:WVS983053">
      <formula1>"選択してください,音楽,演劇,舞踏,伝統芸能,その他"</formula1>
    </dataValidation>
    <dataValidation type="list" showInputMessage="1" showErrorMessage="1" sqref="B10:G13 IX10:JC13 ST10:SY13 ACP10:ACU13 AML10:AMQ13 AWH10:AWM13 BGD10:BGI13 BPZ10:BQE13 BZV10:CAA13 CJR10:CJW13 CTN10:CTS13 DDJ10:DDO13 DNF10:DNK13 DXB10:DXG13 EGX10:EHC13 EQT10:EQY13 FAP10:FAU13 FKL10:FKQ13 FUH10:FUM13 GED10:GEI13 GNZ10:GOE13 GXV10:GYA13 HHR10:HHW13 HRN10:HRS13 IBJ10:IBO13 ILF10:ILK13 IVB10:IVG13 JEX10:JFC13 JOT10:JOY13 JYP10:JYU13 KIL10:KIQ13 KSH10:KSM13 LCD10:LCI13 LLZ10:LME13 LVV10:LWA13 MFR10:MFW13 MPN10:MPS13 MZJ10:MZO13 NJF10:NJK13 NTB10:NTG13 OCX10:ODC13 OMT10:OMY13 OWP10:OWU13 PGL10:PGQ13 PQH10:PQM13 QAD10:QAI13 QJZ10:QKE13 QTV10:QUA13 RDR10:RDW13 RNN10:RNS13 RXJ10:RXO13 SHF10:SHK13 SRB10:SRG13 TAX10:TBC13 TKT10:TKY13 TUP10:TUU13 UEL10:UEQ13 UOH10:UOM13 UYD10:UYI13 VHZ10:VIE13 VRV10:VSA13 WBR10:WBW13 WLN10:WLS13 WVJ10:WVO13 B65546:G65549 IX65546:JC65549 ST65546:SY65549 ACP65546:ACU65549 AML65546:AMQ65549 AWH65546:AWM65549 BGD65546:BGI65549 BPZ65546:BQE65549 BZV65546:CAA65549 CJR65546:CJW65549 CTN65546:CTS65549 DDJ65546:DDO65549 DNF65546:DNK65549 DXB65546:DXG65549 EGX65546:EHC65549 EQT65546:EQY65549 FAP65546:FAU65549 FKL65546:FKQ65549 FUH65546:FUM65549 GED65546:GEI65549 GNZ65546:GOE65549 GXV65546:GYA65549 HHR65546:HHW65549 HRN65546:HRS65549 IBJ65546:IBO65549 ILF65546:ILK65549 IVB65546:IVG65549 JEX65546:JFC65549 JOT65546:JOY65549 JYP65546:JYU65549 KIL65546:KIQ65549 KSH65546:KSM65549 LCD65546:LCI65549 LLZ65546:LME65549 LVV65546:LWA65549 MFR65546:MFW65549 MPN65546:MPS65549 MZJ65546:MZO65549 NJF65546:NJK65549 NTB65546:NTG65549 OCX65546:ODC65549 OMT65546:OMY65549 OWP65546:OWU65549 PGL65546:PGQ65549 PQH65546:PQM65549 QAD65546:QAI65549 QJZ65546:QKE65549 QTV65546:QUA65549 RDR65546:RDW65549 RNN65546:RNS65549 RXJ65546:RXO65549 SHF65546:SHK65549 SRB65546:SRG65549 TAX65546:TBC65549 TKT65546:TKY65549 TUP65546:TUU65549 UEL65546:UEQ65549 UOH65546:UOM65549 UYD65546:UYI65549 VHZ65546:VIE65549 VRV65546:VSA65549 WBR65546:WBW65549 WLN65546:WLS65549 WVJ65546:WVO65549 B131082:G131085 IX131082:JC131085 ST131082:SY131085 ACP131082:ACU131085 AML131082:AMQ131085 AWH131082:AWM131085 BGD131082:BGI131085 BPZ131082:BQE131085 BZV131082:CAA131085 CJR131082:CJW131085 CTN131082:CTS131085 DDJ131082:DDO131085 DNF131082:DNK131085 DXB131082:DXG131085 EGX131082:EHC131085 EQT131082:EQY131085 FAP131082:FAU131085 FKL131082:FKQ131085 FUH131082:FUM131085 GED131082:GEI131085 GNZ131082:GOE131085 GXV131082:GYA131085 HHR131082:HHW131085 HRN131082:HRS131085 IBJ131082:IBO131085 ILF131082:ILK131085 IVB131082:IVG131085 JEX131082:JFC131085 JOT131082:JOY131085 JYP131082:JYU131085 KIL131082:KIQ131085 KSH131082:KSM131085 LCD131082:LCI131085 LLZ131082:LME131085 LVV131082:LWA131085 MFR131082:MFW131085 MPN131082:MPS131085 MZJ131082:MZO131085 NJF131082:NJK131085 NTB131082:NTG131085 OCX131082:ODC131085 OMT131082:OMY131085 OWP131082:OWU131085 PGL131082:PGQ131085 PQH131082:PQM131085 QAD131082:QAI131085 QJZ131082:QKE131085 QTV131082:QUA131085 RDR131082:RDW131085 RNN131082:RNS131085 RXJ131082:RXO131085 SHF131082:SHK131085 SRB131082:SRG131085 TAX131082:TBC131085 TKT131082:TKY131085 TUP131082:TUU131085 UEL131082:UEQ131085 UOH131082:UOM131085 UYD131082:UYI131085 VHZ131082:VIE131085 VRV131082:VSA131085 WBR131082:WBW131085 WLN131082:WLS131085 WVJ131082:WVO131085 B196618:G196621 IX196618:JC196621 ST196618:SY196621 ACP196618:ACU196621 AML196618:AMQ196621 AWH196618:AWM196621 BGD196618:BGI196621 BPZ196618:BQE196621 BZV196618:CAA196621 CJR196618:CJW196621 CTN196618:CTS196621 DDJ196618:DDO196621 DNF196618:DNK196621 DXB196618:DXG196621 EGX196618:EHC196621 EQT196618:EQY196621 FAP196618:FAU196621 FKL196618:FKQ196621 FUH196618:FUM196621 GED196618:GEI196621 GNZ196618:GOE196621 GXV196618:GYA196621 HHR196618:HHW196621 HRN196618:HRS196621 IBJ196618:IBO196621 ILF196618:ILK196621 IVB196618:IVG196621 JEX196618:JFC196621 JOT196618:JOY196621 JYP196618:JYU196621 KIL196618:KIQ196621 KSH196618:KSM196621 LCD196618:LCI196621 LLZ196618:LME196621 LVV196618:LWA196621 MFR196618:MFW196621 MPN196618:MPS196621 MZJ196618:MZO196621 NJF196618:NJK196621 NTB196618:NTG196621 OCX196618:ODC196621 OMT196618:OMY196621 OWP196618:OWU196621 PGL196618:PGQ196621 PQH196618:PQM196621 QAD196618:QAI196621 QJZ196618:QKE196621 QTV196618:QUA196621 RDR196618:RDW196621 RNN196618:RNS196621 RXJ196618:RXO196621 SHF196618:SHK196621 SRB196618:SRG196621 TAX196618:TBC196621 TKT196618:TKY196621 TUP196618:TUU196621 UEL196618:UEQ196621 UOH196618:UOM196621 UYD196618:UYI196621 VHZ196618:VIE196621 VRV196618:VSA196621 WBR196618:WBW196621 WLN196618:WLS196621 WVJ196618:WVO196621 B262154:G262157 IX262154:JC262157 ST262154:SY262157 ACP262154:ACU262157 AML262154:AMQ262157 AWH262154:AWM262157 BGD262154:BGI262157 BPZ262154:BQE262157 BZV262154:CAA262157 CJR262154:CJW262157 CTN262154:CTS262157 DDJ262154:DDO262157 DNF262154:DNK262157 DXB262154:DXG262157 EGX262154:EHC262157 EQT262154:EQY262157 FAP262154:FAU262157 FKL262154:FKQ262157 FUH262154:FUM262157 GED262154:GEI262157 GNZ262154:GOE262157 GXV262154:GYA262157 HHR262154:HHW262157 HRN262154:HRS262157 IBJ262154:IBO262157 ILF262154:ILK262157 IVB262154:IVG262157 JEX262154:JFC262157 JOT262154:JOY262157 JYP262154:JYU262157 KIL262154:KIQ262157 KSH262154:KSM262157 LCD262154:LCI262157 LLZ262154:LME262157 LVV262154:LWA262157 MFR262154:MFW262157 MPN262154:MPS262157 MZJ262154:MZO262157 NJF262154:NJK262157 NTB262154:NTG262157 OCX262154:ODC262157 OMT262154:OMY262157 OWP262154:OWU262157 PGL262154:PGQ262157 PQH262154:PQM262157 QAD262154:QAI262157 QJZ262154:QKE262157 QTV262154:QUA262157 RDR262154:RDW262157 RNN262154:RNS262157 RXJ262154:RXO262157 SHF262154:SHK262157 SRB262154:SRG262157 TAX262154:TBC262157 TKT262154:TKY262157 TUP262154:TUU262157 UEL262154:UEQ262157 UOH262154:UOM262157 UYD262154:UYI262157 VHZ262154:VIE262157 VRV262154:VSA262157 WBR262154:WBW262157 WLN262154:WLS262157 WVJ262154:WVO262157 B327690:G327693 IX327690:JC327693 ST327690:SY327693 ACP327690:ACU327693 AML327690:AMQ327693 AWH327690:AWM327693 BGD327690:BGI327693 BPZ327690:BQE327693 BZV327690:CAA327693 CJR327690:CJW327693 CTN327690:CTS327693 DDJ327690:DDO327693 DNF327690:DNK327693 DXB327690:DXG327693 EGX327690:EHC327693 EQT327690:EQY327693 FAP327690:FAU327693 FKL327690:FKQ327693 FUH327690:FUM327693 GED327690:GEI327693 GNZ327690:GOE327693 GXV327690:GYA327693 HHR327690:HHW327693 HRN327690:HRS327693 IBJ327690:IBO327693 ILF327690:ILK327693 IVB327690:IVG327693 JEX327690:JFC327693 JOT327690:JOY327693 JYP327690:JYU327693 KIL327690:KIQ327693 KSH327690:KSM327693 LCD327690:LCI327693 LLZ327690:LME327693 LVV327690:LWA327693 MFR327690:MFW327693 MPN327690:MPS327693 MZJ327690:MZO327693 NJF327690:NJK327693 NTB327690:NTG327693 OCX327690:ODC327693 OMT327690:OMY327693 OWP327690:OWU327693 PGL327690:PGQ327693 PQH327690:PQM327693 QAD327690:QAI327693 QJZ327690:QKE327693 QTV327690:QUA327693 RDR327690:RDW327693 RNN327690:RNS327693 RXJ327690:RXO327693 SHF327690:SHK327693 SRB327690:SRG327693 TAX327690:TBC327693 TKT327690:TKY327693 TUP327690:TUU327693 UEL327690:UEQ327693 UOH327690:UOM327693 UYD327690:UYI327693 VHZ327690:VIE327693 VRV327690:VSA327693 WBR327690:WBW327693 WLN327690:WLS327693 WVJ327690:WVO327693 B393226:G393229 IX393226:JC393229 ST393226:SY393229 ACP393226:ACU393229 AML393226:AMQ393229 AWH393226:AWM393229 BGD393226:BGI393229 BPZ393226:BQE393229 BZV393226:CAA393229 CJR393226:CJW393229 CTN393226:CTS393229 DDJ393226:DDO393229 DNF393226:DNK393229 DXB393226:DXG393229 EGX393226:EHC393229 EQT393226:EQY393229 FAP393226:FAU393229 FKL393226:FKQ393229 FUH393226:FUM393229 GED393226:GEI393229 GNZ393226:GOE393229 GXV393226:GYA393229 HHR393226:HHW393229 HRN393226:HRS393229 IBJ393226:IBO393229 ILF393226:ILK393229 IVB393226:IVG393229 JEX393226:JFC393229 JOT393226:JOY393229 JYP393226:JYU393229 KIL393226:KIQ393229 KSH393226:KSM393229 LCD393226:LCI393229 LLZ393226:LME393229 LVV393226:LWA393229 MFR393226:MFW393229 MPN393226:MPS393229 MZJ393226:MZO393229 NJF393226:NJK393229 NTB393226:NTG393229 OCX393226:ODC393229 OMT393226:OMY393229 OWP393226:OWU393229 PGL393226:PGQ393229 PQH393226:PQM393229 QAD393226:QAI393229 QJZ393226:QKE393229 QTV393226:QUA393229 RDR393226:RDW393229 RNN393226:RNS393229 RXJ393226:RXO393229 SHF393226:SHK393229 SRB393226:SRG393229 TAX393226:TBC393229 TKT393226:TKY393229 TUP393226:TUU393229 UEL393226:UEQ393229 UOH393226:UOM393229 UYD393226:UYI393229 VHZ393226:VIE393229 VRV393226:VSA393229 WBR393226:WBW393229 WLN393226:WLS393229 WVJ393226:WVO393229 B458762:G458765 IX458762:JC458765 ST458762:SY458765 ACP458762:ACU458765 AML458762:AMQ458765 AWH458762:AWM458765 BGD458762:BGI458765 BPZ458762:BQE458765 BZV458762:CAA458765 CJR458762:CJW458765 CTN458762:CTS458765 DDJ458762:DDO458765 DNF458762:DNK458765 DXB458762:DXG458765 EGX458762:EHC458765 EQT458762:EQY458765 FAP458762:FAU458765 FKL458762:FKQ458765 FUH458762:FUM458765 GED458762:GEI458765 GNZ458762:GOE458765 GXV458762:GYA458765 HHR458762:HHW458765 HRN458762:HRS458765 IBJ458762:IBO458765 ILF458762:ILK458765 IVB458762:IVG458765 JEX458762:JFC458765 JOT458762:JOY458765 JYP458762:JYU458765 KIL458762:KIQ458765 KSH458762:KSM458765 LCD458762:LCI458765 LLZ458762:LME458765 LVV458762:LWA458765 MFR458762:MFW458765 MPN458762:MPS458765 MZJ458762:MZO458765 NJF458762:NJK458765 NTB458762:NTG458765 OCX458762:ODC458765 OMT458762:OMY458765 OWP458762:OWU458765 PGL458762:PGQ458765 PQH458762:PQM458765 QAD458762:QAI458765 QJZ458762:QKE458765 QTV458762:QUA458765 RDR458762:RDW458765 RNN458762:RNS458765 RXJ458762:RXO458765 SHF458762:SHK458765 SRB458762:SRG458765 TAX458762:TBC458765 TKT458762:TKY458765 TUP458762:TUU458765 UEL458762:UEQ458765 UOH458762:UOM458765 UYD458762:UYI458765 VHZ458762:VIE458765 VRV458762:VSA458765 WBR458762:WBW458765 WLN458762:WLS458765 WVJ458762:WVO458765 B524298:G524301 IX524298:JC524301 ST524298:SY524301 ACP524298:ACU524301 AML524298:AMQ524301 AWH524298:AWM524301 BGD524298:BGI524301 BPZ524298:BQE524301 BZV524298:CAA524301 CJR524298:CJW524301 CTN524298:CTS524301 DDJ524298:DDO524301 DNF524298:DNK524301 DXB524298:DXG524301 EGX524298:EHC524301 EQT524298:EQY524301 FAP524298:FAU524301 FKL524298:FKQ524301 FUH524298:FUM524301 GED524298:GEI524301 GNZ524298:GOE524301 GXV524298:GYA524301 HHR524298:HHW524301 HRN524298:HRS524301 IBJ524298:IBO524301 ILF524298:ILK524301 IVB524298:IVG524301 JEX524298:JFC524301 JOT524298:JOY524301 JYP524298:JYU524301 KIL524298:KIQ524301 KSH524298:KSM524301 LCD524298:LCI524301 LLZ524298:LME524301 LVV524298:LWA524301 MFR524298:MFW524301 MPN524298:MPS524301 MZJ524298:MZO524301 NJF524298:NJK524301 NTB524298:NTG524301 OCX524298:ODC524301 OMT524298:OMY524301 OWP524298:OWU524301 PGL524298:PGQ524301 PQH524298:PQM524301 QAD524298:QAI524301 QJZ524298:QKE524301 QTV524298:QUA524301 RDR524298:RDW524301 RNN524298:RNS524301 RXJ524298:RXO524301 SHF524298:SHK524301 SRB524298:SRG524301 TAX524298:TBC524301 TKT524298:TKY524301 TUP524298:TUU524301 UEL524298:UEQ524301 UOH524298:UOM524301 UYD524298:UYI524301 VHZ524298:VIE524301 VRV524298:VSA524301 WBR524298:WBW524301 WLN524298:WLS524301 WVJ524298:WVO524301 B589834:G589837 IX589834:JC589837 ST589834:SY589837 ACP589834:ACU589837 AML589834:AMQ589837 AWH589834:AWM589837 BGD589834:BGI589837 BPZ589834:BQE589837 BZV589834:CAA589837 CJR589834:CJW589837 CTN589834:CTS589837 DDJ589834:DDO589837 DNF589834:DNK589837 DXB589834:DXG589837 EGX589834:EHC589837 EQT589834:EQY589837 FAP589834:FAU589837 FKL589834:FKQ589837 FUH589834:FUM589837 GED589834:GEI589837 GNZ589834:GOE589837 GXV589834:GYA589837 HHR589834:HHW589837 HRN589834:HRS589837 IBJ589834:IBO589837 ILF589834:ILK589837 IVB589834:IVG589837 JEX589834:JFC589837 JOT589834:JOY589837 JYP589834:JYU589837 KIL589834:KIQ589837 KSH589834:KSM589837 LCD589834:LCI589837 LLZ589834:LME589837 LVV589834:LWA589837 MFR589834:MFW589837 MPN589834:MPS589837 MZJ589834:MZO589837 NJF589834:NJK589837 NTB589834:NTG589837 OCX589834:ODC589837 OMT589834:OMY589837 OWP589834:OWU589837 PGL589834:PGQ589837 PQH589834:PQM589837 QAD589834:QAI589837 QJZ589834:QKE589837 QTV589834:QUA589837 RDR589834:RDW589837 RNN589834:RNS589837 RXJ589834:RXO589837 SHF589834:SHK589837 SRB589834:SRG589837 TAX589834:TBC589837 TKT589834:TKY589837 TUP589834:TUU589837 UEL589834:UEQ589837 UOH589834:UOM589837 UYD589834:UYI589837 VHZ589834:VIE589837 VRV589834:VSA589837 WBR589834:WBW589837 WLN589834:WLS589837 WVJ589834:WVO589837 B655370:G655373 IX655370:JC655373 ST655370:SY655373 ACP655370:ACU655373 AML655370:AMQ655373 AWH655370:AWM655373 BGD655370:BGI655373 BPZ655370:BQE655373 BZV655370:CAA655373 CJR655370:CJW655373 CTN655370:CTS655373 DDJ655370:DDO655373 DNF655370:DNK655373 DXB655370:DXG655373 EGX655370:EHC655373 EQT655370:EQY655373 FAP655370:FAU655373 FKL655370:FKQ655373 FUH655370:FUM655373 GED655370:GEI655373 GNZ655370:GOE655373 GXV655370:GYA655373 HHR655370:HHW655373 HRN655370:HRS655373 IBJ655370:IBO655373 ILF655370:ILK655373 IVB655370:IVG655373 JEX655370:JFC655373 JOT655370:JOY655373 JYP655370:JYU655373 KIL655370:KIQ655373 KSH655370:KSM655373 LCD655370:LCI655373 LLZ655370:LME655373 LVV655370:LWA655373 MFR655370:MFW655373 MPN655370:MPS655373 MZJ655370:MZO655373 NJF655370:NJK655373 NTB655370:NTG655373 OCX655370:ODC655373 OMT655370:OMY655373 OWP655370:OWU655373 PGL655370:PGQ655373 PQH655370:PQM655373 QAD655370:QAI655373 QJZ655370:QKE655373 QTV655370:QUA655373 RDR655370:RDW655373 RNN655370:RNS655373 RXJ655370:RXO655373 SHF655370:SHK655373 SRB655370:SRG655373 TAX655370:TBC655373 TKT655370:TKY655373 TUP655370:TUU655373 UEL655370:UEQ655373 UOH655370:UOM655373 UYD655370:UYI655373 VHZ655370:VIE655373 VRV655370:VSA655373 WBR655370:WBW655373 WLN655370:WLS655373 WVJ655370:WVO655373 B720906:G720909 IX720906:JC720909 ST720906:SY720909 ACP720906:ACU720909 AML720906:AMQ720909 AWH720906:AWM720909 BGD720906:BGI720909 BPZ720906:BQE720909 BZV720906:CAA720909 CJR720906:CJW720909 CTN720906:CTS720909 DDJ720906:DDO720909 DNF720906:DNK720909 DXB720906:DXG720909 EGX720906:EHC720909 EQT720906:EQY720909 FAP720906:FAU720909 FKL720906:FKQ720909 FUH720906:FUM720909 GED720906:GEI720909 GNZ720906:GOE720909 GXV720906:GYA720909 HHR720906:HHW720909 HRN720906:HRS720909 IBJ720906:IBO720909 ILF720906:ILK720909 IVB720906:IVG720909 JEX720906:JFC720909 JOT720906:JOY720909 JYP720906:JYU720909 KIL720906:KIQ720909 KSH720906:KSM720909 LCD720906:LCI720909 LLZ720906:LME720909 LVV720906:LWA720909 MFR720906:MFW720909 MPN720906:MPS720909 MZJ720906:MZO720909 NJF720906:NJK720909 NTB720906:NTG720909 OCX720906:ODC720909 OMT720906:OMY720909 OWP720906:OWU720909 PGL720906:PGQ720909 PQH720906:PQM720909 QAD720906:QAI720909 QJZ720906:QKE720909 QTV720906:QUA720909 RDR720906:RDW720909 RNN720906:RNS720909 RXJ720906:RXO720909 SHF720906:SHK720909 SRB720906:SRG720909 TAX720906:TBC720909 TKT720906:TKY720909 TUP720906:TUU720909 UEL720906:UEQ720909 UOH720906:UOM720909 UYD720906:UYI720909 VHZ720906:VIE720909 VRV720906:VSA720909 WBR720906:WBW720909 WLN720906:WLS720909 WVJ720906:WVO720909 B786442:G786445 IX786442:JC786445 ST786442:SY786445 ACP786442:ACU786445 AML786442:AMQ786445 AWH786442:AWM786445 BGD786442:BGI786445 BPZ786442:BQE786445 BZV786442:CAA786445 CJR786442:CJW786445 CTN786442:CTS786445 DDJ786442:DDO786445 DNF786442:DNK786445 DXB786442:DXG786445 EGX786442:EHC786445 EQT786442:EQY786445 FAP786442:FAU786445 FKL786442:FKQ786445 FUH786442:FUM786445 GED786442:GEI786445 GNZ786442:GOE786445 GXV786442:GYA786445 HHR786442:HHW786445 HRN786442:HRS786445 IBJ786442:IBO786445 ILF786442:ILK786445 IVB786442:IVG786445 JEX786442:JFC786445 JOT786442:JOY786445 JYP786442:JYU786445 KIL786442:KIQ786445 KSH786442:KSM786445 LCD786442:LCI786445 LLZ786442:LME786445 LVV786442:LWA786445 MFR786442:MFW786445 MPN786442:MPS786445 MZJ786442:MZO786445 NJF786442:NJK786445 NTB786442:NTG786445 OCX786442:ODC786445 OMT786442:OMY786445 OWP786442:OWU786445 PGL786442:PGQ786445 PQH786442:PQM786445 QAD786442:QAI786445 QJZ786442:QKE786445 QTV786442:QUA786445 RDR786442:RDW786445 RNN786442:RNS786445 RXJ786442:RXO786445 SHF786442:SHK786445 SRB786442:SRG786445 TAX786442:TBC786445 TKT786442:TKY786445 TUP786442:TUU786445 UEL786442:UEQ786445 UOH786442:UOM786445 UYD786442:UYI786445 VHZ786442:VIE786445 VRV786442:VSA786445 WBR786442:WBW786445 WLN786442:WLS786445 WVJ786442:WVO786445 B851978:G851981 IX851978:JC851981 ST851978:SY851981 ACP851978:ACU851981 AML851978:AMQ851981 AWH851978:AWM851981 BGD851978:BGI851981 BPZ851978:BQE851981 BZV851978:CAA851981 CJR851978:CJW851981 CTN851978:CTS851981 DDJ851978:DDO851981 DNF851978:DNK851981 DXB851978:DXG851981 EGX851978:EHC851981 EQT851978:EQY851981 FAP851978:FAU851981 FKL851978:FKQ851981 FUH851978:FUM851981 GED851978:GEI851981 GNZ851978:GOE851981 GXV851978:GYA851981 HHR851978:HHW851981 HRN851978:HRS851981 IBJ851978:IBO851981 ILF851978:ILK851981 IVB851978:IVG851981 JEX851978:JFC851981 JOT851978:JOY851981 JYP851978:JYU851981 KIL851978:KIQ851981 KSH851978:KSM851981 LCD851978:LCI851981 LLZ851978:LME851981 LVV851978:LWA851981 MFR851978:MFW851981 MPN851978:MPS851981 MZJ851978:MZO851981 NJF851978:NJK851981 NTB851978:NTG851981 OCX851978:ODC851981 OMT851978:OMY851981 OWP851978:OWU851981 PGL851978:PGQ851981 PQH851978:PQM851981 QAD851978:QAI851981 QJZ851978:QKE851981 QTV851978:QUA851981 RDR851978:RDW851981 RNN851978:RNS851981 RXJ851978:RXO851981 SHF851978:SHK851981 SRB851978:SRG851981 TAX851978:TBC851981 TKT851978:TKY851981 TUP851978:TUU851981 UEL851978:UEQ851981 UOH851978:UOM851981 UYD851978:UYI851981 VHZ851978:VIE851981 VRV851978:VSA851981 WBR851978:WBW851981 WLN851978:WLS851981 WVJ851978:WVO851981 B917514:G917517 IX917514:JC917517 ST917514:SY917517 ACP917514:ACU917517 AML917514:AMQ917517 AWH917514:AWM917517 BGD917514:BGI917517 BPZ917514:BQE917517 BZV917514:CAA917517 CJR917514:CJW917517 CTN917514:CTS917517 DDJ917514:DDO917517 DNF917514:DNK917517 DXB917514:DXG917517 EGX917514:EHC917517 EQT917514:EQY917517 FAP917514:FAU917517 FKL917514:FKQ917517 FUH917514:FUM917517 GED917514:GEI917517 GNZ917514:GOE917517 GXV917514:GYA917517 HHR917514:HHW917517 HRN917514:HRS917517 IBJ917514:IBO917517 ILF917514:ILK917517 IVB917514:IVG917517 JEX917514:JFC917517 JOT917514:JOY917517 JYP917514:JYU917517 KIL917514:KIQ917517 KSH917514:KSM917517 LCD917514:LCI917517 LLZ917514:LME917517 LVV917514:LWA917517 MFR917514:MFW917517 MPN917514:MPS917517 MZJ917514:MZO917517 NJF917514:NJK917517 NTB917514:NTG917517 OCX917514:ODC917517 OMT917514:OMY917517 OWP917514:OWU917517 PGL917514:PGQ917517 PQH917514:PQM917517 QAD917514:QAI917517 QJZ917514:QKE917517 QTV917514:QUA917517 RDR917514:RDW917517 RNN917514:RNS917517 RXJ917514:RXO917517 SHF917514:SHK917517 SRB917514:SRG917517 TAX917514:TBC917517 TKT917514:TKY917517 TUP917514:TUU917517 UEL917514:UEQ917517 UOH917514:UOM917517 UYD917514:UYI917517 VHZ917514:VIE917517 VRV917514:VSA917517 WBR917514:WBW917517 WLN917514:WLS917517 WVJ917514:WVO917517 B983050:G983053 IX983050:JC983053 ST983050:SY983053 ACP983050:ACU983053 AML983050:AMQ983053 AWH983050:AWM983053 BGD983050:BGI983053 BPZ983050:BQE983053 BZV983050:CAA983053 CJR983050:CJW983053 CTN983050:CTS983053 DDJ983050:DDO983053 DNF983050:DNK983053 DXB983050:DXG983053 EGX983050:EHC983053 EQT983050:EQY983053 FAP983050:FAU983053 FKL983050:FKQ983053 FUH983050:FUM983053 GED983050:GEI983053 GNZ983050:GOE983053 GXV983050:GYA983053 HHR983050:HHW983053 HRN983050:HRS983053 IBJ983050:IBO983053 ILF983050:ILK983053 IVB983050:IVG983053 JEX983050:JFC983053 JOT983050:JOY983053 JYP983050:JYU983053 KIL983050:KIQ983053 KSH983050:KSM983053 LCD983050:LCI983053 LLZ983050:LME983053 LVV983050:LWA983053 MFR983050:MFW983053 MPN983050:MPS983053 MZJ983050:MZO983053 NJF983050:NJK983053 NTB983050:NTG983053 OCX983050:ODC983053 OMT983050:OMY983053 OWP983050:OWU983053 PGL983050:PGQ983053 PQH983050:PQM983053 QAD983050:QAI983053 QJZ983050:QKE983053 QTV983050:QUA983053 RDR983050:RDW983053 RNN983050:RNS983053 RXJ983050:RXO983053 SHF983050:SHK983053 SRB983050:SRG983053 TAX983050:TBC983053 TKT983050:TKY983053 TUP983050:TUU983053 UEL983050:UEQ983053 UOH983050:UOM983053 UYD983050:UYI983053 VHZ983050:VIE983053 VRV983050:VSA983053 WBR983050:WBW983053 WLN983050:WLS983053 WVJ983050:WVO983053">
      <formula1>"選択してください,学校,都道府県,政令指定都市,市区町村（政令指定都市を除く）,その他"</formula1>
    </dataValidation>
    <dataValidation type="list" allowBlank="1" showInputMessage="1" showErrorMessage="1" sqref="G7:K7 JC7:JG7 SY7:TC7 ACU7:ACY7 AMQ7:AMU7 AWM7:AWQ7 BGI7:BGM7 BQE7:BQI7 CAA7:CAE7 CJW7:CKA7 CTS7:CTW7 DDO7:DDS7 DNK7:DNO7 DXG7:DXK7 EHC7:EHG7 EQY7:ERC7 FAU7:FAY7 FKQ7:FKU7 FUM7:FUQ7 GEI7:GEM7 GOE7:GOI7 GYA7:GYE7 HHW7:HIA7 HRS7:HRW7 IBO7:IBS7 ILK7:ILO7 IVG7:IVK7 JFC7:JFG7 JOY7:JPC7 JYU7:JYY7 KIQ7:KIU7 KSM7:KSQ7 LCI7:LCM7 LME7:LMI7 LWA7:LWE7 MFW7:MGA7 MPS7:MPW7 MZO7:MZS7 NJK7:NJO7 NTG7:NTK7 ODC7:ODG7 OMY7:ONC7 OWU7:OWY7 PGQ7:PGU7 PQM7:PQQ7 QAI7:QAM7 QKE7:QKI7 QUA7:QUE7 RDW7:REA7 RNS7:RNW7 RXO7:RXS7 SHK7:SHO7 SRG7:SRK7 TBC7:TBG7 TKY7:TLC7 TUU7:TUY7 UEQ7:UEU7 UOM7:UOQ7 UYI7:UYM7 VIE7:VII7 VSA7:VSE7 WBW7:WCA7 WLS7:WLW7 WVO7:WVS7 G65543:K65543 JC65543:JG65543 SY65543:TC65543 ACU65543:ACY65543 AMQ65543:AMU65543 AWM65543:AWQ65543 BGI65543:BGM65543 BQE65543:BQI65543 CAA65543:CAE65543 CJW65543:CKA65543 CTS65543:CTW65543 DDO65543:DDS65543 DNK65543:DNO65543 DXG65543:DXK65543 EHC65543:EHG65543 EQY65543:ERC65543 FAU65543:FAY65543 FKQ65543:FKU65543 FUM65543:FUQ65543 GEI65543:GEM65543 GOE65543:GOI65543 GYA65543:GYE65543 HHW65543:HIA65543 HRS65543:HRW65543 IBO65543:IBS65543 ILK65543:ILO65543 IVG65543:IVK65543 JFC65543:JFG65543 JOY65543:JPC65543 JYU65543:JYY65543 KIQ65543:KIU65543 KSM65543:KSQ65543 LCI65543:LCM65543 LME65543:LMI65543 LWA65543:LWE65543 MFW65543:MGA65543 MPS65543:MPW65543 MZO65543:MZS65543 NJK65543:NJO65543 NTG65543:NTK65543 ODC65543:ODG65543 OMY65543:ONC65543 OWU65543:OWY65543 PGQ65543:PGU65543 PQM65543:PQQ65543 QAI65543:QAM65543 QKE65543:QKI65543 QUA65543:QUE65543 RDW65543:REA65543 RNS65543:RNW65543 RXO65543:RXS65543 SHK65543:SHO65543 SRG65543:SRK65543 TBC65543:TBG65543 TKY65543:TLC65543 TUU65543:TUY65543 UEQ65543:UEU65543 UOM65543:UOQ65543 UYI65543:UYM65543 VIE65543:VII65543 VSA65543:VSE65543 WBW65543:WCA65543 WLS65543:WLW65543 WVO65543:WVS65543 G131079:K131079 JC131079:JG131079 SY131079:TC131079 ACU131079:ACY131079 AMQ131079:AMU131079 AWM131079:AWQ131079 BGI131079:BGM131079 BQE131079:BQI131079 CAA131079:CAE131079 CJW131079:CKA131079 CTS131079:CTW131079 DDO131079:DDS131079 DNK131079:DNO131079 DXG131079:DXK131079 EHC131079:EHG131079 EQY131079:ERC131079 FAU131079:FAY131079 FKQ131079:FKU131079 FUM131079:FUQ131079 GEI131079:GEM131079 GOE131079:GOI131079 GYA131079:GYE131079 HHW131079:HIA131079 HRS131079:HRW131079 IBO131079:IBS131079 ILK131079:ILO131079 IVG131079:IVK131079 JFC131079:JFG131079 JOY131079:JPC131079 JYU131079:JYY131079 KIQ131079:KIU131079 KSM131079:KSQ131079 LCI131079:LCM131079 LME131079:LMI131079 LWA131079:LWE131079 MFW131079:MGA131079 MPS131079:MPW131079 MZO131079:MZS131079 NJK131079:NJO131079 NTG131079:NTK131079 ODC131079:ODG131079 OMY131079:ONC131079 OWU131079:OWY131079 PGQ131079:PGU131079 PQM131079:PQQ131079 QAI131079:QAM131079 QKE131079:QKI131079 QUA131079:QUE131079 RDW131079:REA131079 RNS131079:RNW131079 RXO131079:RXS131079 SHK131079:SHO131079 SRG131079:SRK131079 TBC131079:TBG131079 TKY131079:TLC131079 TUU131079:TUY131079 UEQ131079:UEU131079 UOM131079:UOQ131079 UYI131079:UYM131079 VIE131079:VII131079 VSA131079:VSE131079 WBW131079:WCA131079 WLS131079:WLW131079 WVO131079:WVS131079 G196615:K196615 JC196615:JG196615 SY196615:TC196615 ACU196615:ACY196615 AMQ196615:AMU196615 AWM196615:AWQ196615 BGI196615:BGM196615 BQE196615:BQI196615 CAA196615:CAE196615 CJW196615:CKA196615 CTS196615:CTW196615 DDO196615:DDS196615 DNK196615:DNO196615 DXG196615:DXK196615 EHC196615:EHG196615 EQY196615:ERC196615 FAU196615:FAY196615 FKQ196615:FKU196615 FUM196615:FUQ196615 GEI196615:GEM196615 GOE196615:GOI196615 GYA196615:GYE196615 HHW196615:HIA196615 HRS196615:HRW196615 IBO196615:IBS196615 ILK196615:ILO196615 IVG196615:IVK196615 JFC196615:JFG196615 JOY196615:JPC196615 JYU196615:JYY196615 KIQ196615:KIU196615 KSM196615:KSQ196615 LCI196615:LCM196615 LME196615:LMI196615 LWA196615:LWE196615 MFW196615:MGA196615 MPS196615:MPW196615 MZO196615:MZS196615 NJK196615:NJO196615 NTG196615:NTK196615 ODC196615:ODG196615 OMY196615:ONC196615 OWU196615:OWY196615 PGQ196615:PGU196615 PQM196615:PQQ196615 QAI196615:QAM196615 QKE196615:QKI196615 QUA196615:QUE196615 RDW196615:REA196615 RNS196615:RNW196615 RXO196615:RXS196615 SHK196615:SHO196615 SRG196615:SRK196615 TBC196615:TBG196615 TKY196615:TLC196615 TUU196615:TUY196615 UEQ196615:UEU196615 UOM196615:UOQ196615 UYI196615:UYM196615 VIE196615:VII196615 VSA196615:VSE196615 WBW196615:WCA196615 WLS196615:WLW196615 WVO196615:WVS196615 G262151:K262151 JC262151:JG262151 SY262151:TC262151 ACU262151:ACY262151 AMQ262151:AMU262151 AWM262151:AWQ262151 BGI262151:BGM262151 BQE262151:BQI262151 CAA262151:CAE262151 CJW262151:CKA262151 CTS262151:CTW262151 DDO262151:DDS262151 DNK262151:DNO262151 DXG262151:DXK262151 EHC262151:EHG262151 EQY262151:ERC262151 FAU262151:FAY262151 FKQ262151:FKU262151 FUM262151:FUQ262151 GEI262151:GEM262151 GOE262151:GOI262151 GYA262151:GYE262151 HHW262151:HIA262151 HRS262151:HRW262151 IBO262151:IBS262151 ILK262151:ILO262151 IVG262151:IVK262151 JFC262151:JFG262151 JOY262151:JPC262151 JYU262151:JYY262151 KIQ262151:KIU262151 KSM262151:KSQ262151 LCI262151:LCM262151 LME262151:LMI262151 LWA262151:LWE262151 MFW262151:MGA262151 MPS262151:MPW262151 MZO262151:MZS262151 NJK262151:NJO262151 NTG262151:NTK262151 ODC262151:ODG262151 OMY262151:ONC262151 OWU262151:OWY262151 PGQ262151:PGU262151 PQM262151:PQQ262151 QAI262151:QAM262151 QKE262151:QKI262151 QUA262151:QUE262151 RDW262151:REA262151 RNS262151:RNW262151 RXO262151:RXS262151 SHK262151:SHO262151 SRG262151:SRK262151 TBC262151:TBG262151 TKY262151:TLC262151 TUU262151:TUY262151 UEQ262151:UEU262151 UOM262151:UOQ262151 UYI262151:UYM262151 VIE262151:VII262151 VSA262151:VSE262151 WBW262151:WCA262151 WLS262151:WLW262151 WVO262151:WVS262151 G327687:K327687 JC327687:JG327687 SY327687:TC327687 ACU327687:ACY327687 AMQ327687:AMU327687 AWM327687:AWQ327687 BGI327687:BGM327687 BQE327687:BQI327687 CAA327687:CAE327687 CJW327687:CKA327687 CTS327687:CTW327687 DDO327687:DDS327687 DNK327687:DNO327687 DXG327687:DXK327687 EHC327687:EHG327687 EQY327687:ERC327687 FAU327687:FAY327687 FKQ327687:FKU327687 FUM327687:FUQ327687 GEI327687:GEM327687 GOE327687:GOI327687 GYA327687:GYE327687 HHW327687:HIA327687 HRS327687:HRW327687 IBO327687:IBS327687 ILK327687:ILO327687 IVG327687:IVK327687 JFC327687:JFG327687 JOY327687:JPC327687 JYU327687:JYY327687 KIQ327687:KIU327687 KSM327687:KSQ327687 LCI327687:LCM327687 LME327687:LMI327687 LWA327687:LWE327687 MFW327687:MGA327687 MPS327687:MPW327687 MZO327687:MZS327687 NJK327687:NJO327687 NTG327687:NTK327687 ODC327687:ODG327687 OMY327687:ONC327687 OWU327687:OWY327687 PGQ327687:PGU327687 PQM327687:PQQ327687 QAI327687:QAM327687 QKE327687:QKI327687 QUA327687:QUE327687 RDW327687:REA327687 RNS327687:RNW327687 RXO327687:RXS327687 SHK327687:SHO327687 SRG327687:SRK327687 TBC327687:TBG327687 TKY327687:TLC327687 TUU327687:TUY327687 UEQ327687:UEU327687 UOM327687:UOQ327687 UYI327687:UYM327687 VIE327687:VII327687 VSA327687:VSE327687 WBW327687:WCA327687 WLS327687:WLW327687 WVO327687:WVS327687 G393223:K393223 JC393223:JG393223 SY393223:TC393223 ACU393223:ACY393223 AMQ393223:AMU393223 AWM393223:AWQ393223 BGI393223:BGM393223 BQE393223:BQI393223 CAA393223:CAE393223 CJW393223:CKA393223 CTS393223:CTW393223 DDO393223:DDS393223 DNK393223:DNO393223 DXG393223:DXK393223 EHC393223:EHG393223 EQY393223:ERC393223 FAU393223:FAY393223 FKQ393223:FKU393223 FUM393223:FUQ393223 GEI393223:GEM393223 GOE393223:GOI393223 GYA393223:GYE393223 HHW393223:HIA393223 HRS393223:HRW393223 IBO393223:IBS393223 ILK393223:ILO393223 IVG393223:IVK393223 JFC393223:JFG393223 JOY393223:JPC393223 JYU393223:JYY393223 KIQ393223:KIU393223 KSM393223:KSQ393223 LCI393223:LCM393223 LME393223:LMI393223 LWA393223:LWE393223 MFW393223:MGA393223 MPS393223:MPW393223 MZO393223:MZS393223 NJK393223:NJO393223 NTG393223:NTK393223 ODC393223:ODG393223 OMY393223:ONC393223 OWU393223:OWY393223 PGQ393223:PGU393223 PQM393223:PQQ393223 QAI393223:QAM393223 QKE393223:QKI393223 QUA393223:QUE393223 RDW393223:REA393223 RNS393223:RNW393223 RXO393223:RXS393223 SHK393223:SHO393223 SRG393223:SRK393223 TBC393223:TBG393223 TKY393223:TLC393223 TUU393223:TUY393223 UEQ393223:UEU393223 UOM393223:UOQ393223 UYI393223:UYM393223 VIE393223:VII393223 VSA393223:VSE393223 WBW393223:WCA393223 WLS393223:WLW393223 WVO393223:WVS393223 G458759:K458759 JC458759:JG458759 SY458759:TC458759 ACU458759:ACY458759 AMQ458759:AMU458759 AWM458759:AWQ458759 BGI458759:BGM458759 BQE458759:BQI458759 CAA458759:CAE458759 CJW458759:CKA458759 CTS458759:CTW458759 DDO458759:DDS458759 DNK458759:DNO458759 DXG458759:DXK458759 EHC458759:EHG458759 EQY458759:ERC458759 FAU458759:FAY458759 FKQ458759:FKU458759 FUM458759:FUQ458759 GEI458759:GEM458759 GOE458759:GOI458759 GYA458759:GYE458759 HHW458759:HIA458759 HRS458759:HRW458759 IBO458759:IBS458759 ILK458759:ILO458759 IVG458759:IVK458759 JFC458759:JFG458759 JOY458759:JPC458759 JYU458759:JYY458759 KIQ458759:KIU458759 KSM458759:KSQ458759 LCI458759:LCM458759 LME458759:LMI458759 LWA458759:LWE458759 MFW458759:MGA458759 MPS458759:MPW458759 MZO458759:MZS458759 NJK458759:NJO458759 NTG458759:NTK458759 ODC458759:ODG458759 OMY458759:ONC458759 OWU458759:OWY458759 PGQ458759:PGU458759 PQM458759:PQQ458759 QAI458759:QAM458759 QKE458759:QKI458759 QUA458759:QUE458759 RDW458759:REA458759 RNS458759:RNW458759 RXO458759:RXS458759 SHK458759:SHO458759 SRG458759:SRK458759 TBC458759:TBG458759 TKY458759:TLC458759 TUU458759:TUY458759 UEQ458759:UEU458759 UOM458759:UOQ458759 UYI458759:UYM458759 VIE458759:VII458759 VSA458759:VSE458759 WBW458759:WCA458759 WLS458759:WLW458759 WVO458759:WVS458759 G524295:K524295 JC524295:JG524295 SY524295:TC524295 ACU524295:ACY524295 AMQ524295:AMU524295 AWM524295:AWQ524295 BGI524295:BGM524295 BQE524295:BQI524295 CAA524295:CAE524295 CJW524295:CKA524295 CTS524295:CTW524295 DDO524295:DDS524295 DNK524295:DNO524295 DXG524295:DXK524295 EHC524295:EHG524295 EQY524295:ERC524295 FAU524295:FAY524295 FKQ524295:FKU524295 FUM524295:FUQ524295 GEI524295:GEM524295 GOE524295:GOI524295 GYA524295:GYE524295 HHW524295:HIA524295 HRS524295:HRW524295 IBO524295:IBS524295 ILK524295:ILO524295 IVG524295:IVK524295 JFC524295:JFG524295 JOY524295:JPC524295 JYU524295:JYY524295 KIQ524295:KIU524295 KSM524295:KSQ524295 LCI524295:LCM524295 LME524295:LMI524295 LWA524295:LWE524295 MFW524295:MGA524295 MPS524295:MPW524295 MZO524295:MZS524295 NJK524295:NJO524295 NTG524295:NTK524295 ODC524295:ODG524295 OMY524295:ONC524295 OWU524295:OWY524295 PGQ524295:PGU524295 PQM524295:PQQ524295 QAI524295:QAM524295 QKE524295:QKI524295 QUA524295:QUE524295 RDW524295:REA524295 RNS524295:RNW524295 RXO524295:RXS524295 SHK524295:SHO524295 SRG524295:SRK524295 TBC524295:TBG524295 TKY524295:TLC524295 TUU524295:TUY524295 UEQ524295:UEU524295 UOM524295:UOQ524295 UYI524295:UYM524295 VIE524295:VII524295 VSA524295:VSE524295 WBW524295:WCA524295 WLS524295:WLW524295 WVO524295:WVS524295 G589831:K589831 JC589831:JG589831 SY589831:TC589831 ACU589831:ACY589831 AMQ589831:AMU589831 AWM589831:AWQ589831 BGI589831:BGM589831 BQE589831:BQI589831 CAA589831:CAE589831 CJW589831:CKA589831 CTS589831:CTW589831 DDO589831:DDS589831 DNK589831:DNO589831 DXG589831:DXK589831 EHC589831:EHG589831 EQY589831:ERC589831 FAU589831:FAY589831 FKQ589831:FKU589831 FUM589831:FUQ589831 GEI589831:GEM589831 GOE589831:GOI589831 GYA589831:GYE589831 HHW589831:HIA589831 HRS589831:HRW589831 IBO589831:IBS589831 ILK589831:ILO589831 IVG589831:IVK589831 JFC589831:JFG589831 JOY589831:JPC589831 JYU589831:JYY589831 KIQ589831:KIU589831 KSM589831:KSQ589831 LCI589831:LCM589831 LME589831:LMI589831 LWA589831:LWE589831 MFW589831:MGA589831 MPS589831:MPW589831 MZO589831:MZS589831 NJK589831:NJO589831 NTG589831:NTK589831 ODC589831:ODG589831 OMY589831:ONC589831 OWU589831:OWY589831 PGQ589831:PGU589831 PQM589831:PQQ589831 QAI589831:QAM589831 QKE589831:QKI589831 QUA589831:QUE589831 RDW589831:REA589831 RNS589831:RNW589831 RXO589831:RXS589831 SHK589831:SHO589831 SRG589831:SRK589831 TBC589831:TBG589831 TKY589831:TLC589831 TUU589831:TUY589831 UEQ589831:UEU589831 UOM589831:UOQ589831 UYI589831:UYM589831 VIE589831:VII589831 VSA589831:VSE589831 WBW589831:WCA589831 WLS589831:WLW589831 WVO589831:WVS589831 G655367:K655367 JC655367:JG655367 SY655367:TC655367 ACU655367:ACY655367 AMQ655367:AMU655367 AWM655367:AWQ655367 BGI655367:BGM655367 BQE655367:BQI655367 CAA655367:CAE655367 CJW655367:CKA655367 CTS655367:CTW655367 DDO655367:DDS655367 DNK655367:DNO655367 DXG655367:DXK655367 EHC655367:EHG655367 EQY655367:ERC655367 FAU655367:FAY655367 FKQ655367:FKU655367 FUM655367:FUQ655367 GEI655367:GEM655367 GOE655367:GOI655367 GYA655367:GYE655367 HHW655367:HIA655367 HRS655367:HRW655367 IBO655367:IBS655367 ILK655367:ILO655367 IVG655367:IVK655367 JFC655367:JFG655367 JOY655367:JPC655367 JYU655367:JYY655367 KIQ655367:KIU655367 KSM655367:KSQ655367 LCI655367:LCM655367 LME655367:LMI655367 LWA655367:LWE655367 MFW655367:MGA655367 MPS655367:MPW655367 MZO655367:MZS655367 NJK655367:NJO655367 NTG655367:NTK655367 ODC655367:ODG655367 OMY655367:ONC655367 OWU655367:OWY655367 PGQ655367:PGU655367 PQM655367:PQQ655367 QAI655367:QAM655367 QKE655367:QKI655367 QUA655367:QUE655367 RDW655367:REA655367 RNS655367:RNW655367 RXO655367:RXS655367 SHK655367:SHO655367 SRG655367:SRK655367 TBC655367:TBG655367 TKY655367:TLC655367 TUU655367:TUY655367 UEQ655367:UEU655367 UOM655367:UOQ655367 UYI655367:UYM655367 VIE655367:VII655367 VSA655367:VSE655367 WBW655367:WCA655367 WLS655367:WLW655367 WVO655367:WVS655367 G720903:K720903 JC720903:JG720903 SY720903:TC720903 ACU720903:ACY720903 AMQ720903:AMU720903 AWM720903:AWQ720903 BGI720903:BGM720903 BQE720903:BQI720903 CAA720903:CAE720903 CJW720903:CKA720903 CTS720903:CTW720903 DDO720903:DDS720903 DNK720903:DNO720903 DXG720903:DXK720903 EHC720903:EHG720903 EQY720903:ERC720903 FAU720903:FAY720903 FKQ720903:FKU720903 FUM720903:FUQ720903 GEI720903:GEM720903 GOE720903:GOI720903 GYA720903:GYE720903 HHW720903:HIA720903 HRS720903:HRW720903 IBO720903:IBS720903 ILK720903:ILO720903 IVG720903:IVK720903 JFC720903:JFG720903 JOY720903:JPC720903 JYU720903:JYY720903 KIQ720903:KIU720903 KSM720903:KSQ720903 LCI720903:LCM720903 LME720903:LMI720903 LWA720903:LWE720903 MFW720903:MGA720903 MPS720903:MPW720903 MZO720903:MZS720903 NJK720903:NJO720903 NTG720903:NTK720903 ODC720903:ODG720903 OMY720903:ONC720903 OWU720903:OWY720903 PGQ720903:PGU720903 PQM720903:PQQ720903 QAI720903:QAM720903 QKE720903:QKI720903 QUA720903:QUE720903 RDW720903:REA720903 RNS720903:RNW720903 RXO720903:RXS720903 SHK720903:SHO720903 SRG720903:SRK720903 TBC720903:TBG720903 TKY720903:TLC720903 TUU720903:TUY720903 UEQ720903:UEU720903 UOM720903:UOQ720903 UYI720903:UYM720903 VIE720903:VII720903 VSA720903:VSE720903 WBW720903:WCA720903 WLS720903:WLW720903 WVO720903:WVS720903 G786439:K786439 JC786439:JG786439 SY786439:TC786439 ACU786439:ACY786439 AMQ786439:AMU786439 AWM786439:AWQ786439 BGI786439:BGM786439 BQE786439:BQI786439 CAA786439:CAE786439 CJW786439:CKA786439 CTS786439:CTW786439 DDO786439:DDS786439 DNK786439:DNO786439 DXG786439:DXK786439 EHC786439:EHG786439 EQY786439:ERC786439 FAU786439:FAY786439 FKQ786439:FKU786439 FUM786439:FUQ786439 GEI786439:GEM786439 GOE786439:GOI786439 GYA786439:GYE786439 HHW786439:HIA786439 HRS786439:HRW786439 IBO786439:IBS786439 ILK786439:ILO786439 IVG786439:IVK786439 JFC786439:JFG786439 JOY786439:JPC786439 JYU786439:JYY786439 KIQ786439:KIU786439 KSM786439:KSQ786439 LCI786439:LCM786439 LME786439:LMI786439 LWA786439:LWE786439 MFW786439:MGA786439 MPS786439:MPW786439 MZO786439:MZS786439 NJK786439:NJO786439 NTG786439:NTK786439 ODC786439:ODG786439 OMY786439:ONC786439 OWU786439:OWY786439 PGQ786439:PGU786439 PQM786439:PQQ786439 QAI786439:QAM786439 QKE786439:QKI786439 QUA786439:QUE786439 RDW786439:REA786439 RNS786439:RNW786439 RXO786439:RXS786439 SHK786439:SHO786439 SRG786439:SRK786439 TBC786439:TBG786439 TKY786439:TLC786439 TUU786439:TUY786439 UEQ786439:UEU786439 UOM786439:UOQ786439 UYI786439:UYM786439 VIE786439:VII786439 VSA786439:VSE786439 WBW786439:WCA786439 WLS786439:WLW786439 WVO786439:WVS786439 G851975:K851975 JC851975:JG851975 SY851975:TC851975 ACU851975:ACY851975 AMQ851975:AMU851975 AWM851975:AWQ851975 BGI851975:BGM851975 BQE851975:BQI851975 CAA851975:CAE851975 CJW851975:CKA851975 CTS851975:CTW851975 DDO851975:DDS851975 DNK851975:DNO851975 DXG851975:DXK851975 EHC851975:EHG851975 EQY851975:ERC851975 FAU851975:FAY851975 FKQ851975:FKU851975 FUM851975:FUQ851975 GEI851975:GEM851975 GOE851975:GOI851975 GYA851975:GYE851975 HHW851975:HIA851975 HRS851975:HRW851975 IBO851975:IBS851975 ILK851975:ILO851975 IVG851975:IVK851975 JFC851975:JFG851975 JOY851975:JPC851975 JYU851975:JYY851975 KIQ851975:KIU851975 KSM851975:KSQ851975 LCI851975:LCM851975 LME851975:LMI851975 LWA851975:LWE851975 MFW851975:MGA851975 MPS851975:MPW851975 MZO851975:MZS851975 NJK851975:NJO851975 NTG851975:NTK851975 ODC851975:ODG851975 OMY851975:ONC851975 OWU851975:OWY851975 PGQ851975:PGU851975 PQM851975:PQQ851975 QAI851975:QAM851975 QKE851975:QKI851975 QUA851975:QUE851975 RDW851975:REA851975 RNS851975:RNW851975 RXO851975:RXS851975 SHK851975:SHO851975 SRG851975:SRK851975 TBC851975:TBG851975 TKY851975:TLC851975 TUU851975:TUY851975 UEQ851975:UEU851975 UOM851975:UOQ851975 UYI851975:UYM851975 VIE851975:VII851975 VSA851975:VSE851975 WBW851975:WCA851975 WLS851975:WLW851975 WVO851975:WVS851975 G917511:K917511 JC917511:JG917511 SY917511:TC917511 ACU917511:ACY917511 AMQ917511:AMU917511 AWM917511:AWQ917511 BGI917511:BGM917511 BQE917511:BQI917511 CAA917511:CAE917511 CJW917511:CKA917511 CTS917511:CTW917511 DDO917511:DDS917511 DNK917511:DNO917511 DXG917511:DXK917511 EHC917511:EHG917511 EQY917511:ERC917511 FAU917511:FAY917511 FKQ917511:FKU917511 FUM917511:FUQ917511 GEI917511:GEM917511 GOE917511:GOI917511 GYA917511:GYE917511 HHW917511:HIA917511 HRS917511:HRW917511 IBO917511:IBS917511 ILK917511:ILO917511 IVG917511:IVK917511 JFC917511:JFG917511 JOY917511:JPC917511 JYU917511:JYY917511 KIQ917511:KIU917511 KSM917511:KSQ917511 LCI917511:LCM917511 LME917511:LMI917511 LWA917511:LWE917511 MFW917511:MGA917511 MPS917511:MPW917511 MZO917511:MZS917511 NJK917511:NJO917511 NTG917511:NTK917511 ODC917511:ODG917511 OMY917511:ONC917511 OWU917511:OWY917511 PGQ917511:PGU917511 PQM917511:PQQ917511 QAI917511:QAM917511 QKE917511:QKI917511 QUA917511:QUE917511 RDW917511:REA917511 RNS917511:RNW917511 RXO917511:RXS917511 SHK917511:SHO917511 SRG917511:SRK917511 TBC917511:TBG917511 TKY917511:TLC917511 TUU917511:TUY917511 UEQ917511:UEU917511 UOM917511:UOQ917511 UYI917511:UYM917511 VIE917511:VII917511 VSA917511:VSE917511 WBW917511:WCA917511 WLS917511:WLW917511 WVO917511:WVS917511 G983047:K983047 JC983047:JG983047 SY983047:TC983047 ACU983047:ACY983047 AMQ983047:AMU983047 AWM983047:AWQ983047 BGI983047:BGM983047 BQE983047:BQI983047 CAA983047:CAE983047 CJW983047:CKA983047 CTS983047:CTW983047 DDO983047:DDS983047 DNK983047:DNO983047 DXG983047:DXK983047 EHC983047:EHG983047 EQY983047:ERC983047 FAU983047:FAY983047 FKQ983047:FKU983047 FUM983047:FUQ983047 GEI983047:GEM983047 GOE983047:GOI983047 GYA983047:GYE983047 HHW983047:HIA983047 HRS983047:HRW983047 IBO983047:IBS983047 ILK983047:ILO983047 IVG983047:IVK983047 JFC983047:JFG983047 JOY983047:JPC983047 JYU983047:JYY983047 KIQ983047:KIU983047 KSM983047:KSQ983047 LCI983047:LCM983047 LME983047:LMI983047 LWA983047:LWE983047 MFW983047:MGA983047 MPS983047:MPW983047 MZO983047:MZS983047 NJK983047:NJO983047 NTG983047:NTK983047 ODC983047:ODG983047 OMY983047:ONC983047 OWU983047:OWY983047 PGQ983047:PGU983047 PQM983047:PQQ983047 QAI983047:QAM983047 QKE983047:QKI983047 QUA983047:QUE983047 RDW983047:REA983047 RNS983047:RNW983047 RXO983047:RXS983047 SHK983047:SHO983047 SRG983047:SRK983047 TBC983047:TBG983047 TKY983047:TLC983047 TUU983047:TUY983047 UEQ983047:UEU983047 UOM983047:UOQ983047 UYI983047:UYM983047 VIE983047:VII983047 VSA983047:VSE983047 WBW983047:WCA983047 WLS983047:WLW983047 WVO983047:WVS983047">
      <formula1>"選択してください,実施あり,実施なし"</formula1>
    </dataValidation>
  </dataValidations>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マスター_都道府県CD</vt:lpstr>
      <vt:lpstr>【様式５】文化庁事業以外の文化芸術体験の実施状況</vt:lpstr>
      <vt:lpstr>（記入例）【様式５】文化庁事業以外の文化芸術体験の実施状況</vt:lpstr>
      <vt:lpstr>マスター_都道府県CD!Print_Area</vt:lpstr>
      <vt:lpstr>マスター_都道府県CD!Print_Titles</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84161299</dc:creator>
  <cp:lastModifiedBy>掛波（文化振興Ｇ）</cp:lastModifiedBy>
  <cp:lastPrinted>2018-08-20T04:58:18Z</cp:lastPrinted>
  <dcterms:created xsi:type="dcterms:W3CDTF">2016-08-12T02:58:25Z</dcterms:created>
  <dcterms:modified xsi:type="dcterms:W3CDTF">2020-08-06T03:03:34Z</dcterms:modified>
</cp:coreProperties>
</file>